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18"/>
  </bookViews>
  <sheets>
    <sheet name="Ф14" sheetId="1" r:id="rId1"/>
  </sheets>
  <definedNames>
    <definedName name="Z_A7F1BD48_9CA1_4165_9F6D_ABEDB4439C9A_.wvu.Rows" localSheetId="0">Ф14!$33:$33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7" i="1" l="1"/>
  <c r="D20" i="1" s="1"/>
  <c r="D19" i="1" s="1"/>
</calcChain>
</file>

<file path=xl/sharedStrings.xml><?xml version="1.0" encoding="utf-8"?>
<sst xmlns="http://schemas.openxmlformats.org/spreadsheetml/2006/main" count="2959" uniqueCount="213">
  <si>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</si>
  <si>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</si>
  <si>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</si>
  <si>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</si>
  <si>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</si>
  <si>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</si>
  <si>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</si>
  <si>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</si>
  <si>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</si>
  <si>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</si>
  <si>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</si>
  <si>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</si>
  <si>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</si>
  <si>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</si>
  <si>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</si>
  <si>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</si>
  <si>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</si>
  <si>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</si>
  <si>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</si>
  <si>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</si>
  <si>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</si>
  <si>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</si>
  <si>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</si>
  <si>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</si>
  <si>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</si>
  <si>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</si>
  <si>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</si>
  <si>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</si>
  <si>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</si>
  <si>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</si>
  <si>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</si>
  <si>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</si>
  <si>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</si>
  <si>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</si>
  <si>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</si>
  <si>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</si>
  <si>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</si>
  <si>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</si>
  <si>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</si>
  <si>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</si>
  <si>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</si>
  <si>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</si>
  <si>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</si>
  <si>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</si>
  <si>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</si>
  <si>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</si>
  <si>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</si>
  <si>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</si>
  <si>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</si>
  <si>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</si>
  <si>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</si>
  <si>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</si>
  <si>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</si>
  <si>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</si>
  <si>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</si>
  <si>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</si>
  <si>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</si>
  <si>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</si>
  <si>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</si>
  <si>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</si>
  <si>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</si>
  <si>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</si>
  <si>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</si>
  <si>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</si>
  <si>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</si>
  <si>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</si>
  <si>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</si>
  <si>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</si>
  <si>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</si>
  <si>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</si>
  <si>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</si>
  <si>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</si>
  <si>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</si>
  <si>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</si>
  <si>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</si>
  <si>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</si>
  <si>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</si>
  <si>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</si>
  <si>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</si>
  <si>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</si>
  <si>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</si>
  <si>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</si>
  <si>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</si>
  <si>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</si>
  <si>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</si>
  <si>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</si>
  <si>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</si>
  <si>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</si>
  <si>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</si>
  <si>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</si>
  <si>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</si>
  <si>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</si>
  <si>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</si>
  <si>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</si>
  <si>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</si>
  <si>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</si>
  <si>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</si>
  <si>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</si>
  <si>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</si>
  <si>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</si>
  <si>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</si>
  <si>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</si>
  <si>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</si>
  <si>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</si>
  <si>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</si>
  <si>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</si>
  <si>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</si>
  <si>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</si>
  <si>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</si>
  <si>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</si>
  <si>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</si>
  <si>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</si>
  <si>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</si>
  <si>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</si>
  <si>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</si>
  <si>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</si>
  <si>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</si>
  <si>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</si>
  <si>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</si>
  <si>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</si>
  <si>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</si>
  <si>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</si>
  <si>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</si>
  <si>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</si>
  <si>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</si>
  <si>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</si>
  <si>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</si>
  <si>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</si>
  <si>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</si>
  <si>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</si>
  <si>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</si>
  <si>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</si>
  <si>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</si>
  <si>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1.2.3.4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</si>
  <si>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</si>
  <si>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</si>
  <si>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</si>
  <si>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</si>
  <si>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</si>
  <si>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</si>
  <si>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</si>
  <si>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</si>
  <si>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</si>
  <si>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</si>
  <si>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</si>
  <si>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</si>
  <si>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</t>
  </si>
  <si>
    <t xml:space="preserve"> Приказом МПЭиИ РБ № 133-О от 04.10.2021 г.</t>
  </si>
  <si>
    <t>Строительство ВОЛС</t>
  </si>
  <si>
    <t>Создание системы АСКУЭ монтаж УСПД</t>
  </si>
  <si>
    <t>Прочее новое строительство объектов электросетевого хозяйства, всего, в том числе:</t>
  </si>
  <si>
    <t>L_UES_P19</t>
  </si>
  <si>
    <t>L_UES_Z2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</si>
  <si>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году</t>
  </si>
  <si>
    <t>1.1.1.1.1</t>
  </si>
  <si>
    <t>1.4.1</t>
  </si>
  <si>
    <t>1.6.1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</si>
  <si>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</si>
  <si>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Замена ячеек КСО ячеек 8, 10, 14 в РП-1</t>
  </si>
  <si>
    <t>L_UES_P20</t>
  </si>
  <si>
    <t>Замена ТП-42</t>
  </si>
  <si>
    <t xml:space="preserve">РП-1 замена ячейки № 6 </t>
  </si>
  <si>
    <t>N_UES_P21</t>
  </si>
  <si>
    <t xml:space="preserve">РП-1 замена трансформатора Т-2 </t>
  </si>
  <si>
    <t>L_UES_P3</t>
  </si>
  <si>
    <t xml:space="preserve">ТП-3 замена трансформатора Т-1 </t>
  </si>
  <si>
    <t>L_UES_P4</t>
  </si>
  <si>
    <t>ТП-17  замена КТПН (проходного типа)</t>
  </si>
  <si>
    <t>L_UES_P8</t>
  </si>
  <si>
    <t>ТП-187 замена трансформатора</t>
  </si>
  <si>
    <t>N_UES_P9</t>
  </si>
  <si>
    <t>Реконструкция ВЛ-6кВ ф 21-13 Л-80</t>
  </si>
  <si>
    <t>L_UES_P111</t>
  </si>
  <si>
    <t>Реконструкция ВЛ-0,4кВ ТП-40 ф-5</t>
  </si>
  <si>
    <t>L_UES_P115</t>
  </si>
  <si>
    <t>Реконструкция ВЛ-0,4кВ ТП-80 ф-4</t>
  </si>
  <si>
    <t>L_UES_P116</t>
  </si>
  <si>
    <t>Реконструкция ВЛ-0,4кВ ТП-85 ф-3</t>
  </si>
  <si>
    <t>L_UES_P118</t>
  </si>
  <si>
    <t>Реконструкция ВЛ-0,4кВ ТП-93 ф-6</t>
  </si>
  <si>
    <t>L_UES_P124</t>
  </si>
  <si>
    <t>Реконструкция ВЛ-0,4кВ ТП-109 ф-6</t>
  </si>
  <si>
    <t>L_UES_P129</t>
  </si>
  <si>
    <t>Реконструкция КЛ-6кВ от ТП-3 до ТП-8 (0,990 км)</t>
  </si>
  <si>
    <t>L_UES_P99</t>
  </si>
  <si>
    <t>Реконструкция КЛ-6кВ от ТП-32 до ТП-31 (0,600 км)</t>
  </si>
  <si>
    <t>L_UES_P142</t>
  </si>
  <si>
    <t>Реконструкция КЛ-6кВ от ТП-35 до ТП-36 (0,150 км)</t>
  </si>
  <si>
    <t>L_UES_P144</t>
  </si>
  <si>
    <t>Реконструкция КЛ-6кВ от РП-3 до ТП-166 (0,650 км)</t>
  </si>
  <si>
    <t>L_UES_P253</t>
  </si>
  <si>
    <t>L_UES_S5</t>
  </si>
  <si>
    <t>Создание системы АСКУЭ</t>
  </si>
  <si>
    <t>L_UES_S6</t>
  </si>
  <si>
    <t>L_UES_S7</t>
  </si>
  <si>
    <t>Реконструкция зданий и сооружений ТП-8 кровля</t>
  </si>
  <si>
    <t>L_UES_E4</t>
  </si>
  <si>
    <t>Реконструкция зданий и сооружений ТП-33 кровля</t>
  </si>
  <si>
    <t>L_UES_E11</t>
  </si>
  <si>
    <t>Электроснабжение от ПС-2 Иремель</t>
  </si>
  <si>
    <t>L_UES_R1</t>
  </si>
  <si>
    <t>Строительство ВЛ-0,4 кВ от ТП-106 до д.сада "Радуга" с.Учалы</t>
  </si>
  <si>
    <t>N_UES_R4</t>
  </si>
  <si>
    <t>Строительство центров питания для технологического присоединения</t>
  </si>
  <si>
    <t>N_UES_R7</t>
  </si>
  <si>
    <t>Приобретение программных и технических средств АСДУ</t>
  </si>
  <si>
    <t>L_UES_Z1</t>
  </si>
  <si>
    <t>Приобретение оборудования не требующего монтажа</t>
  </si>
  <si>
    <t>Автомобиль с двухрядной кабиной Соболь 4х4</t>
  </si>
  <si>
    <t>L_UES_Z4</t>
  </si>
  <si>
    <t>Автомобиль УАЗ Пикап</t>
  </si>
  <si>
    <t>N_UES_Z8</t>
  </si>
  <si>
    <t xml:space="preserve">    АО "Учалинские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</si>
</sst>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Times"/>
      <family val="1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67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0" fillId="4" borderId="0" xfId="0" applyFill="1"/>
    <xf numFmtId="0" fontId="1" fillId="4" borderId="0" xfId="0" applyFont="1" applyFill="1" applyBorder="1" applyAlignment="1">
      <alignment horizontal="left"/>
    </xf>
    <xf numFmtId="0" fontId="0" fillId="3" borderId="0" xfId="0" applyFill="1"/>
    <xf numFmtId="0" fontId="1" fillId="5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11" fillId="0" borderId="0" xfId="0" applyFont="1" applyFill="1"/>
    <xf numFmtId="0" fontId="13" fillId="0" borderId="0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/>
    </xf>
    <xf numFmtId="0" fontId="0" fillId="6" borderId="0" xfId="0" applyFill="1"/>
    <xf numFmtId="0" fontId="1" fillId="6" borderId="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/>
    <xf numFmtId="49" fontId="12" fillId="0" borderId="3" xfId="1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49" fontId="3" fillId="0" borderId="3" xfId="2" applyNumberFormat="1" applyFont="1" applyFill="1" applyBorder="1" applyAlignment="1">
      <alignment horizontal="center" vertical="center"/>
    </xf>
    <xf numFmtId="49" fontId="15" fillId="0" borderId="3" xfId="2" applyNumberFormat="1" applyFont="1" applyFill="1" applyBorder="1" applyAlignment="1">
      <alignment horizontal="center" vertical="center"/>
    </xf>
    <xf numFmtId="49" fontId="3" fillId="6" borderId="3" xfId="1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3" fillId="6" borderId="3" xfId="0" applyNumberFormat="1" applyFont="1" applyFill="1" applyBorder="1" applyAlignment="1">
      <alignment horizontal="left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9"/>
  <sheetViews>
    <sheetView tabSelected="1" topLeftCell="A11" zoomScaleNormal="100" workbookViewId="0">
      <selection activeCell="D84" sqref="D84:D87"/>
    </sheetView>
  </sheetViews>
  <sheetFormatPr defaultRowHeight="15" outlineLevelRow="1" x14ac:dyDescent="0.2"/>
  <cols>
    <col min="1" max="1" width="6.140625" style="1"/>
    <col min="2" max="2" width="52.85546875" style="1" customWidth="1"/>
    <col min="3" max="4" width="15.5703125" style="1" customWidth="1"/>
    <col min="5" max="8" width="6.140625" style="1"/>
    <col min="9" max="9" width="7.85546875" style="1"/>
    <col min="10" max="10" width="8" style="1" customWidth="1"/>
    <col min="11" max="14" width="6.140625" style="33"/>
    <col min="15" max="15" width="7.42578125" style="33"/>
    <col min="16" max="16" width="6.140625" style="33"/>
    <col min="17" max="26" width="6.140625" style="1"/>
    <col min="27" max="27" width="6.5703125" style="1" bestFit="1" customWidth="1"/>
    <col min="28" max="28" width="6.140625" style="1"/>
    <col min="29" max="30" width="6.140625" style="11"/>
    <col min="31" max="31" width="7.28515625" style="11"/>
    <col min="32" max="32" width="6.140625" style="11"/>
    <col min="33" max="33" width="7.7109375" style="11"/>
    <col min="34" max="34" width="6.140625" style="11"/>
    <col min="35" max="38" width="6.140625" style="1"/>
    <col min="39" max="39" width="7.28515625" style="1"/>
    <col min="40" max="40" width="6.140625" style="1"/>
    <col min="41" max="1025" width="6.5703125" style="1"/>
  </cols>
  <sheetData>
    <row r="1" spans="1:1024" s="2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3" t="s">
        <v>0</v>
      </c>
    </row>
    <row r="2" spans="1:1024" ht="24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59" t="s">
        <v>1</v>
      </c>
      <c r="AJ2" s="59"/>
      <c r="AK2" s="59"/>
      <c r="AL2" s="59"/>
      <c r="AM2" s="59"/>
      <c r="AN2" s="59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25.5" customHeight="1" x14ac:dyDescent="0.2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</row>
    <row r="4" spans="1:1024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5" t="s">
        <v>3</v>
      </c>
      <c r="L4" s="54" t="s">
        <v>146</v>
      </c>
      <c r="M4" s="54"/>
      <c r="N4" s="61" t="s">
        <v>4</v>
      </c>
      <c r="O4" s="61"/>
      <c r="P4" s="61"/>
      <c r="Q4" s="54">
        <v>2023</v>
      </c>
      <c r="R4" s="54"/>
      <c r="S4" s="16" t="s">
        <v>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7" t="s">
        <v>6</v>
      </c>
      <c r="L6" s="46" t="s">
        <v>212</v>
      </c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</row>
    <row r="7" spans="1:1024" s="4" customFormat="1" ht="10.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53" t="s">
        <v>7</v>
      </c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18"/>
      <c r="AD7" s="18"/>
      <c r="AE7" s="19"/>
      <c r="AF7" s="19"/>
      <c r="AG7" s="19"/>
      <c r="AH7" s="18"/>
      <c r="AI7" s="18"/>
      <c r="AJ7" s="18"/>
      <c r="AK7" s="18"/>
      <c r="AL7" s="18"/>
      <c r="AM7" s="18"/>
      <c r="AN7" s="18"/>
    </row>
    <row r="8" spans="1:1024" ht="11.2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5" t="s">
        <v>8</v>
      </c>
      <c r="Q9" s="54">
        <v>2023</v>
      </c>
      <c r="R9" s="54"/>
      <c r="S9" s="16" t="s">
        <v>9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</row>
    <row r="10" spans="1:1024" ht="11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5" t="s">
        <v>10</v>
      </c>
      <c r="N11" s="55" t="s">
        <v>147</v>
      </c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16"/>
      <c r="AJ11" s="16"/>
      <c r="AK11" s="16"/>
      <c r="AL11" s="16"/>
      <c r="AM11" s="16"/>
      <c r="AN11" s="16"/>
    </row>
    <row r="12" spans="1:1024" s="4" customFormat="1" ht="11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53" t="s">
        <v>11</v>
      </c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18"/>
      <c r="AF12" s="18"/>
      <c r="AG12" s="18"/>
      <c r="AH12" s="18"/>
      <c r="AI12" s="18"/>
      <c r="AJ12" s="18"/>
      <c r="AK12" s="18"/>
      <c r="AL12" s="18"/>
      <c r="AM12" s="18"/>
      <c r="AN12" s="18"/>
    </row>
    <row r="13" spans="1:1024" s="5" customFormat="1" ht="11.25" customHeight="1" x14ac:dyDescent="0.2">
      <c r="A13" s="20"/>
      <c r="B13" s="20"/>
      <c r="C13" s="20"/>
      <c r="D13" s="20"/>
      <c r="E13" s="20"/>
      <c r="F13" s="20"/>
      <c r="G13" s="20"/>
      <c r="H13" s="21"/>
      <c r="I13" s="21"/>
      <c r="J13" s="21"/>
      <c r="K13" s="21"/>
      <c r="L13" s="21"/>
      <c r="M13" s="21"/>
      <c r="N13" s="21"/>
      <c r="O13" s="21"/>
      <c r="P13" s="21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</row>
    <row r="14" spans="1:1024" s="2" customFormat="1" ht="15" customHeight="1" x14ac:dyDescent="0.2">
      <c r="A14" s="56" t="s">
        <v>12</v>
      </c>
      <c r="B14" s="56" t="s">
        <v>13</v>
      </c>
      <c r="C14" s="56" t="s">
        <v>14</v>
      </c>
      <c r="D14" s="56" t="s">
        <v>15</v>
      </c>
      <c r="E14" s="57" t="s">
        <v>153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</row>
    <row r="15" spans="1:1024" ht="15" customHeight="1" x14ac:dyDescent="0.2">
      <c r="A15" s="56"/>
      <c r="B15" s="56"/>
      <c r="C15" s="56"/>
      <c r="D15" s="56"/>
      <c r="E15" s="58" t="s">
        <v>16</v>
      </c>
      <c r="F15" s="58"/>
      <c r="G15" s="58"/>
      <c r="H15" s="58"/>
      <c r="I15" s="58"/>
      <c r="J15" s="58"/>
      <c r="K15" s="58" t="s">
        <v>17</v>
      </c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56"/>
      <c r="B16" s="56"/>
      <c r="C16" s="56"/>
      <c r="D16" s="56"/>
      <c r="E16" s="58" t="s">
        <v>18</v>
      </c>
      <c r="F16" s="58"/>
      <c r="G16" s="58"/>
      <c r="H16" s="58"/>
      <c r="I16" s="58"/>
      <c r="J16" s="58"/>
      <c r="K16" s="58" t="s">
        <v>18</v>
      </c>
      <c r="L16" s="58"/>
      <c r="M16" s="58"/>
      <c r="N16" s="58"/>
      <c r="O16" s="58"/>
      <c r="P16" s="58"/>
      <c r="Q16" s="58" t="s">
        <v>19</v>
      </c>
      <c r="R16" s="58"/>
      <c r="S16" s="58"/>
      <c r="T16" s="58"/>
      <c r="U16" s="58"/>
      <c r="V16" s="58"/>
      <c r="W16" s="58" t="s">
        <v>20</v>
      </c>
      <c r="X16" s="58"/>
      <c r="Y16" s="58"/>
      <c r="Z16" s="58"/>
      <c r="AA16" s="58"/>
      <c r="AB16" s="58"/>
      <c r="AC16" s="58" t="s">
        <v>21</v>
      </c>
      <c r="AD16" s="58"/>
      <c r="AE16" s="58"/>
      <c r="AF16" s="58"/>
      <c r="AG16" s="58"/>
      <c r="AH16" s="58"/>
      <c r="AI16" s="58" t="s">
        <v>22</v>
      </c>
      <c r="AJ16" s="58"/>
      <c r="AK16" s="58"/>
      <c r="AL16" s="58"/>
      <c r="AM16" s="58"/>
      <c r="AN16" s="58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86.25" customHeight="1" x14ac:dyDescent="0.2">
      <c r="A17" s="56"/>
      <c r="B17" s="56"/>
      <c r="C17" s="56"/>
      <c r="D17" s="56"/>
      <c r="E17" s="22" t="s">
        <v>23</v>
      </c>
      <c r="F17" s="22" t="s">
        <v>24</v>
      </c>
      <c r="G17" s="22" t="s">
        <v>25</v>
      </c>
      <c r="H17" s="22" t="s">
        <v>26</v>
      </c>
      <c r="I17" s="22" t="s">
        <v>27</v>
      </c>
      <c r="J17" s="23" t="s">
        <v>28</v>
      </c>
      <c r="K17" s="22" t="s">
        <v>23</v>
      </c>
      <c r="L17" s="22" t="s">
        <v>24</v>
      </c>
      <c r="M17" s="22" t="s">
        <v>25</v>
      </c>
      <c r="N17" s="22" t="s">
        <v>26</v>
      </c>
      <c r="O17" s="22" t="s">
        <v>27</v>
      </c>
      <c r="P17" s="23" t="s">
        <v>28</v>
      </c>
      <c r="Q17" s="22" t="s">
        <v>23</v>
      </c>
      <c r="R17" s="22" t="s">
        <v>24</v>
      </c>
      <c r="S17" s="22" t="s">
        <v>25</v>
      </c>
      <c r="T17" s="22" t="s">
        <v>26</v>
      </c>
      <c r="U17" s="22" t="s">
        <v>27</v>
      </c>
      <c r="V17" s="23" t="s">
        <v>28</v>
      </c>
      <c r="W17" s="22" t="s">
        <v>23</v>
      </c>
      <c r="X17" s="22" t="s">
        <v>24</v>
      </c>
      <c r="Y17" s="22" t="s">
        <v>25</v>
      </c>
      <c r="Z17" s="22" t="s">
        <v>26</v>
      </c>
      <c r="AA17" s="22" t="s">
        <v>27</v>
      </c>
      <c r="AB17" s="23" t="s">
        <v>28</v>
      </c>
      <c r="AC17" s="22" t="s">
        <v>23</v>
      </c>
      <c r="AD17" s="22" t="s">
        <v>24</v>
      </c>
      <c r="AE17" s="22" t="s">
        <v>25</v>
      </c>
      <c r="AF17" s="22" t="s">
        <v>26</v>
      </c>
      <c r="AG17" s="22" t="s">
        <v>27</v>
      </c>
      <c r="AH17" s="23" t="s">
        <v>28</v>
      </c>
      <c r="AI17" s="22" t="s">
        <v>23</v>
      </c>
      <c r="AJ17" s="22" t="s">
        <v>24</v>
      </c>
      <c r="AK17" s="22" t="s">
        <v>25</v>
      </c>
      <c r="AL17" s="22" t="s">
        <v>26</v>
      </c>
      <c r="AM17" s="22" t="s">
        <v>27</v>
      </c>
      <c r="AN17" s="23" t="s">
        <v>28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14" customFormat="1" x14ac:dyDescent="0.2">
      <c r="A18" s="24">
        <v>1</v>
      </c>
      <c r="B18" s="24">
        <v>2</v>
      </c>
      <c r="C18" s="24">
        <v>3</v>
      </c>
      <c r="D18" s="24">
        <v>4</v>
      </c>
      <c r="E18" s="24" t="s">
        <v>29</v>
      </c>
      <c r="F18" s="24" t="s">
        <v>30</v>
      </c>
      <c r="G18" s="24" t="s">
        <v>31</v>
      </c>
      <c r="H18" s="24" t="s">
        <v>32</v>
      </c>
      <c r="I18" s="24" t="s">
        <v>33</v>
      </c>
      <c r="J18" s="24" t="s">
        <v>34</v>
      </c>
      <c r="K18" s="24" t="s">
        <v>35</v>
      </c>
      <c r="L18" s="24" t="s">
        <v>36</v>
      </c>
      <c r="M18" s="24" t="s">
        <v>37</v>
      </c>
      <c r="N18" s="24" t="s">
        <v>38</v>
      </c>
      <c r="O18" s="24" t="s">
        <v>39</v>
      </c>
      <c r="P18" s="24" t="s">
        <v>40</v>
      </c>
      <c r="Q18" s="24" t="s">
        <v>41</v>
      </c>
      <c r="R18" s="24" t="s">
        <v>42</v>
      </c>
      <c r="S18" s="24" t="s">
        <v>43</v>
      </c>
      <c r="T18" s="24" t="s">
        <v>44</v>
      </c>
      <c r="U18" s="24" t="s">
        <v>45</v>
      </c>
      <c r="V18" s="24" t="s">
        <v>46</v>
      </c>
      <c r="W18" s="24" t="s">
        <v>47</v>
      </c>
      <c r="X18" s="24" t="s">
        <v>48</v>
      </c>
      <c r="Y18" s="24" t="s">
        <v>49</v>
      </c>
      <c r="Z18" s="24" t="s">
        <v>50</v>
      </c>
      <c r="AA18" s="24" t="s">
        <v>51</v>
      </c>
      <c r="AB18" s="24" t="s">
        <v>52</v>
      </c>
      <c r="AC18" s="24" t="s">
        <v>53</v>
      </c>
      <c r="AD18" s="24" t="s">
        <v>54</v>
      </c>
      <c r="AE18" s="24" t="s">
        <v>55</v>
      </c>
      <c r="AF18" s="24" t="s">
        <v>56</v>
      </c>
      <c r="AG18" s="24" t="s">
        <v>57</v>
      </c>
      <c r="AH18" s="24" t="s">
        <v>58</v>
      </c>
      <c r="AI18" s="24" t="s">
        <v>59</v>
      </c>
      <c r="AJ18" s="24" t="s">
        <v>60</v>
      </c>
      <c r="AK18" s="24" t="s">
        <v>61</v>
      </c>
      <c r="AL18" s="24" t="s">
        <v>62</v>
      </c>
      <c r="AM18" s="24" t="s">
        <v>63</v>
      </c>
      <c r="AN18" s="24" t="s">
        <v>64</v>
      </c>
      <c r="AMK18" s="33"/>
    </row>
    <row r="19" spans="1:1025" s="34" customFormat="1" ht="18.2" customHeight="1" x14ac:dyDescent="0.2">
      <c r="A19" s="47" t="s">
        <v>67</v>
      </c>
      <c r="B19" s="62" t="s">
        <v>65</v>
      </c>
      <c r="C19" s="48" t="s">
        <v>66</v>
      </c>
      <c r="D19" s="25" t="str">
        <f>D20</f>
        <v>нд</v>
      </c>
      <c r="E19" s="26">
        <v>1.5</v>
      </c>
      <c r="F19" s="26" t="s">
        <v>67</v>
      </c>
      <c r="G19" s="26">
        <v>14.117000000000001</v>
      </c>
      <c r="H19" s="26" t="s">
        <v>67</v>
      </c>
      <c r="I19" s="26">
        <v>637</v>
      </c>
      <c r="J19" s="26">
        <v>20</v>
      </c>
      <c r="K19" s="26">
        <v>0.75</v>
      </c>
      <c r="L19" s="26" t="s">
        <v>67</v>
      </c>
      <c r="M19" s="26">
        <v>1.9E-2</v>
      </c>
      <c r="N19" s="26" t="s">
        <v>67</v>
      </c>
      <c r="O19" s="26">
        <v>33</v>
      </c>
      <c r="P19" s="26">
        <v>5</v>
      </c>
      <c r="Q19" s="26">
        <v>0.75</v>
      </c>
      <c r="R19" s="26" t="s">
        <v>67</v>
      </c>
      <c r="S19" s="26">
        <v>1.9E-2</v>
      </c>
      <c r="T19" s="26" t="s">
        <v>67</v>
      </c>
      <c r="U19" s="26">
        <v>33</v>
      </c>
      <c r="V19" s="26">
        <v>5</v>
      </c>
      <c r="W19" s="26" t="s">
        <v>67</v>
      </c>
      <c r="X19" s="26" t="s">
        <v>67</v>
      </c>
      <c r="Y19" s="26" t="s">
        <v>67</v>
      </c>
      <c r="Z19" s="26" t="s">
        <v>67</v>
      </c>
      <c r="AA19" s="26" t="s">
        <v>67</v>
      </c>
      <c r="AB19" s="26" t="s">
        <v>67</v>
      </c>
      <c r="AC19" s="26" t="s">
        <v>67</v>
      </c>
      <c r="AD19" s="26" t="s">
        <v>67</v>
      </c>
      <c r="AE19" s="26" t="s">
        <v>67</v>
      </c>
      <c r="AF19" s="26" t="s">
        <v>67</v>
      </c>
      <c r="AG19" s="26" t="s">
        <v>67</v>
      </c>
      <c r="AH19" s="26" t="s">
        <v>67</v>
      </c>
      <c r="AI19" s="26" t="s">
        <v>67</v>
      </c>
      <c r="AJ19" s="26" t="s">
        <v>67</v>
      </c>
      <c r="AK19" s="26" t="s">
        <v>67</v>
      </c>
      <c r="AL19" s="26" t="s">
        <v>67</v>
      </c>
      <c r="AM19" s="26" t="s">
        <v>67</v>
      </c>
      <c r="AN19" s="26" t="s">
        <v>67</v>
      </c>
    </row>
    <row r="20" spans="1:1025" s="34" customFormat="1" ht="15.75" customHeight="1" x14ac:dyDescent="0.2">
      <c r="A20" s="47" t="s">
        <v>68</v>
      </c>
      <c r="B20" s="62" t="s">
        <v>69</v>
      </c>
      <c r="C20" s="48" t="s">
        <v>66</v>
      </c>
      <c r="D20" s="25" t="str">
        <f>D27</f>
        <v>нд</v>
      </c>
      <c r="E20" s="26" t="s">
        <v>67</v>
      </c>
      <c r="F20" s="26" t="s">
        <v>67</v>
      </c>
      <c r="G20" s="26">
        <v>8.5</v>
      </c>
      <c r="H20" s="26" t="s">
        <v>67</v>
      </c>
      <c r="I20" s="26">
        <v>220</v>
      </c>
      <c r="J20" s="26" t="s">
        <v>67</v>
      </c>
      <c r="K20" s="26" t="s">
        <v>67</v>
      </c>
      <c r="L20" s="26" t="s">
        <v>67</v>
      </c>
      <c r="M20" s="26">
        <v>1.9E-2</v>
      </c>
      <c r="N20" s="26" t="s">
        <v>67</v>
      </c>
      <c r="O20" s="26">
        <v>26</v>
      </c>
      <c r="P20" s="26" t="s">
        <v>67</v>
      </c>
      <c r="Q20" s="26" t="s">
        <v>67</v>
      </c>
      <c r="R20" s="26" t="s">
        <v>67</v>
      </c>
      <c r="S20" s="26">
        <v>1.9E-2</v>
      </c>
      <c r="T20" s="26" t="s">
        <v>67</v>
      </c>
      <c r="U20" s="26">
        <v>26</v>
      </c>
      <c r="V20" s="26" t="s">
        <v>67</v>
      </c>
      <c r="W20" s="26" t="s">
        <v>67</v>
      </c>
      <c r="X20" s="26" t="s">
        <v>67</v>
      </c>
      <c r="Y20" s="26" t="s">
        <v>67</v>
      </c>
      <c r="Z20" s="26" t="s">
        <v>67</v>
      </c>
      <c r="AA20" s="26" t="s">
        <v>67</v>
      </c>
      <c r="AB20" s="26" t="s">
        <v>67</v>
      </c>
      <c r="AC20" s="26" t="s">
        <v>67</v>
      </c>
      <c r="AD20" s="26" t="s">
        <v>67</v>
      </c>
      <c r="AE20" s="26" t="s">
        <v>67</v>
      </c>
      <c r="AF20" s="26" t="s">
        <v>67</v>
      </c>
      <c r="AG20" s="26" t="s">
        <v>67</v>
      </c>
      <c r="AH20" s="26" t="s">
        <v>67</v>
      </c>
      <c r="AI20" s="26" t="s">
        <v>67</v>
      </c>
      <c r="AJ20" s="26" t="s">
        <v>67</v>
      </c>
      <c r="AK20" s="26" t="s">
        <v>67</v>
      </c>
      <c r="AL20" s="26" t="s">
        <v>67</v>
      </c>
      <c r="AM20" s="26" t="s">
        <v>67</v>
      </c>
      <c r="AN20" s="26" t="s">
        <v>67</v>
      </c>
      <c r="AMK20" s="35"/>
    </row>
    <row r="21" spans="1:1025" s="34" customFormat="1" ht="31.5" customHeight="1" x14ac:dyDescent="0.2">
      <c r="A21" s="47" t="s">
        <v>70</v>
      </c>
      <c r="B21" s="62" t="s">
        <v>71</v>
      </c>
      <c r="C21" s="48" t="s">
        <v>66</v>
      </c>
      <c r="D21" s="25" t="s">
        <v>67</v>
      </c>
      <c r="E21" s="26">
        <v>1</v>
      </c>
      <c r="F21" s="26" t="s">
        <v>67</v>
      </c>
      <c r="G21" s="26">
        <v>4.859</v>
      </c>
      <c r="H21" s="26" t="s">
        <v>67</v>
      </c>
      <c r="I21" s="26">
        <v>417</v>
      </c>
      <c r="J21" s="26">
        <v>20</v>
      </c>
      <c r="K21" s="26">
        <v>0.75</v>
      </c>
      <c r="L21" s="26" t="s">
        <v>67</v>
      </c>
      <c r="M21" s="26" t="s">
        <v>67</v>
      </c>
      <c r="N21" s="26" t="s">
        <v>67</v>
      </c>
      <c r="O21" s="26">
        <v>7</v>
      </c>
      <c r="P21" s="26">
        <v>5</v>
      </c>
      <c r="Q21" s="26">
        <v>0.75</v>
      </c>
      <c r="R21" s="26" t="s">
        <v>67</v>
      </c>
      <c r="S21" s="26" t="s">
        <v>67</v>
      </c>
      <c r="T21" s="26" t="s">
        <v>67</v>
      </c>
      <c r="U21" s="26">
        <v>7</v>
      </c>
      <c r="V21" s="26">
        <v>5</v>
      </c>
      <c r="W21" s="26" t="s">
        <v>67</v>
      </c>
      <c r="X21" s="26" t="s">
        <v>67</v>
      </c>
      <c r="Y21" s="26" t="s">
        <v>67</v>
      </c>
      <c r="Z21" s="26" t="s">
        <v>67</v>
      </c>
      <c r="AA21" s="26" t="s">
        <v>67</v>
      </c>
      <c r="AB21" s="26" t="s">
        <v>67</v>
      </c>
      <c r="AC21" s="26" t="s">
        <v>67</v>
      </c>
      <c r="AD21" s="26" t="s">
        <v>67</v>
      </c>
      <c r="AE21" s="26" t="s">
        <v>67</v>
      </c>
      <c r="AF21" s="26" t="s">
        <v>67</v>
      </c>
      <c r="AG21" s="26" t="s">
        <v>67</v>
      </c>
      <c r="AH21" s="26" t="s">
        <v>67</v>
      </c>
      <c r="AI21" s="26" t="s">
        <v>67</v>
      </c>
      <c r="AJ21" s="26" t="s">
        <v>67</v>
      </c>
      <c r="AK21" s="26" t="s">
        <v>67</v>
      </c>
      <c r="AL21" s="26" t="s">
        <v>67</v>
      </c>
      <c r="AM21" s="26" t="s">
        <v>67</v>
      </c>
      <c r="AN21" s="26" t="s">
        <v>67</v>
      </c>
      <c r="AMK21" s="35"/>
    </row>
    <row r="22" spans="1:1025" s="18" customFormat="1" ht="39" customHeight="1" x14ac:dyDescent="0.2">
      <c r="A22" s="29" t="s">
        <v>72</v>
      </c>
      <c r="B22" s="63" t="s">
        <v>73</v>
      </c>
      <c r="C22" s="30" t="s">
        <v>66</v>
      </c>
      <c r="D22" s="27" t="s">
        <v>67</v>
      </c>
      <c r="E22" s="28" t="s">
        <v>67</v>
      </c>
      <c r="F22" s="28" t="s">
        <v>67</v>
      </c>
      <c r="G22" s="28" t="s">
        <v>67</v>
      </c>
      <c r="H22" s="28" t="s">
        <v>67</v>
      </c>
      <c r="I22" s="28" t="s">
        <v>67</v>
      </c>
      <c r="J22" s="28" t="s">
        <v>67</v>
      </c>
      <c r="K22" s="26" t="s">
        <v>67</v>
      </c>
      <c r="L22" s="28" t="s">
        <v>67</v>
      </c>
      <c r="M22" s="28" t="s">
        <v>67</v>
      </c>
      <c r="N22" s="28" t="s">
        <v>67</v>
      </c>
      <c r="O22" s="28" t="s">
        <v>67</v>
      </c>
      <c r="P22" s="28" t="s">
        <v>67</v>
      </c>
      <c r="Q22" s="28" t="s">
        <v>67</v>
      </c>
      <c r="R22" s="28" t="s">
        <v>67</v>
      </c>
      <c r="S22" s="28" t="s">
        <v>67</v>
      </c>
      <c r="T22" s="28" t="s">
        <v>67</v>
      </c>
      <c r="U22" s="28" t="s">
        <v>67</v>
      </c>
      <c r="V22" s="28" t="s">
        <v>67</v>
      </c>
      <c r="W22" s="28" t="s">
        <v>67</v>
      </c>
      <c r="X22" s="28" t="s">
        <v>67</v>
      </c>
      <c r="Y22" s="28" t="s">
        <v>67</v>
      </c>
      <c r="Z22" s="28" t="s">
        <v>67</v>
      </c>
      <c r="AA22" s="28" t="s">
        <v>67</v>
      </c>
      <c r="AB22" s="28" t="s">
        <v>67</v>
      </c>
      <c r="AC22" s="28" t="s">
        <v>67</v>
      </c>
      <c r="AD22" s="28" t="s">
        <v>67</v>
      </c>
      <c r="AE22" s="28" t="s">
        <v>67</v>
      </c>
      <c r="AF22" s="28" t="s">
        <v>67</v>
      </c>
      <c r="AG22" s="28" t="s">
        <v>67</v>
      </c>
      <c r="AH22" s="26" t="s">
        <v>67</v>
      </c>
      <c r="AI22" s="28" t="s">
        <v>67</v>
      </c>
      <c r="AJ22" s="28" t="s">
        <v>67</v>
      </c>
      <c r="AK22" s="28" t="s">
        <v>67</v>
      </c>
      <c r="AL22" s="28" t="s">
        <v>67</v>
      </c>
      <c r="AM22" s="28" t="s">
        <v>67</v>
      </c>
      <c r="AN22" s="28" t="s">
        <v>67</v>
      </c>
    </row>
    <row r="23" spans="1:1025" ht="26.25" customHeight="1" x14ac:dyDescent="0.2">
      <c r="A23" s="29" t="s">
        <v>74</v>
      </c>
      <c r="B23" s="63" t="s">
        <v>75</v>
      </c>
      <c r="C23" s="30" t="s">
        <v>66</v>
      </c>
      <c r="D23" s="27" t="s">
        <v>67</v>
      </c>
      <c r="E23" s="28">
        <v>0.5</v>
      </c>
      <c r="F23" s="28" t="s">
        <v>67</v>
      </c>
      <c r="G23" s="28">
        <v>0.75800000000000001</v>
      </c>
      <c r="H23" s="28" t="s">
        <v>67</v>
      </c>
      <c r="I23" s="28" t="s">
        <v>67</v>
      </c>
      <c r="J23" s="28" t="s">
        <v>67</v>
      </c>
      <c r="K23" s="26" t="s">
        <v>67</v>
      </c>
      <c r="L23" s="28" t="s">
        <v>67</v>
      </c>
      <c r="M23" s="28" t="s">
        <v>67</v>
      </c>
      <c r="N23" s="28" t="s">
        <v>67</v>
      </c>
      <c r="O23" s="28" t="s">
        <v>67</v>
      </c>
      <c r="P23" s="28" t="s">
        <v>67</v>
      </c>
      <c r="Q23" s="28" t="s">
        <v>67</v>
      </c>
      <c r="R23" s="28" t="s">
        <v>67</v>
      </c>
      <c r="S23" s="28" t="s">
        <v>67</v>
      </c>
      <c r="T23" s="28" t="s">
        <v>67</v>
      </c>
      <c r="U23" s="28" t="s">
        <v>67</v>
      </c>
      <c r="V23" s="28" t="s">
        <v>67</v>
      </c>
      <c r="W23" s="28" t="s">
        <v>67</v>
      </c>
      <c r="X23" s="28" t="s">
        <v>67</v>
      </c>
      <c r="Y23" s="28" t="s">
        <v>67</v>
      </c>
      <c r="Z23" s="28" t="s">
        <v>67</v>
      </c>
      <c r="AA23" s="28" t="s">
        <v>67</v>
      </c>
      <c r="AB23" s="28" t="s">
        <v>67</v>
      </c>
      <c r="AC23" s="28" t="s">
        <v>67</v>
      </c>
      <c r="AD23" s="28" t="s">
        <v>67</v>
      </c>
      <c r="AE23" s="28" t="s">
        <v>67</v>
      </c>
      <c r="AF23" s="28" t="s">
        <v>67</v>
      </c>
      <c r="AG23" s="28" t="s">
        <v>67</v>
      </c>
      <c r="AH23" s="28" t="s">
        <v>67</v>
      </c>
      <c r="AI23" s="28" t="s">
        <v>67</v>
      </c>
      <c r="AJ23" s="28" t="s">
        <v>67</v>
      </c>
      <c r="AK23" s="28" t="s">
        <v>67</v>
      </c>
      <c r="AL23" s="28" t="s">
        <v>67</v>
      </c>
      <c r="AM23" s="28" t="s">
        <v>67</v>
      </c>
      <c r="AN23" s="28" t="s">
        <v>67</v>
      </c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ht="26.25" customHeight="1" x14ac:dyDescent="0.2">
      <c r="A24" s="29" t="s">
        <v>76</v>
      </c>
      <c r="B24" s="63" t="s">
        <v>77</v>
      </c>
      <c r="C24" s="30" t="s">
        <v>66</v>
      </c>
      <c r="D24" s="27" t="s">
        <v>67</v>
      </c>
      <c r="E24" s="28" t="s">
        <v>67</v>
      </c>
      <c r="F24" s="28" t="s">
        <v>67</v>
      </c>
      <c r="G24" s="28" t="s">
        <v>67</v>
      </c>
      <c r="H24" s="28" t="s">
        <v>67</v>
      </c>
      <c r="I24" s="28" t="s">
        <v>67</v>
      </c>
      <c r="J24" s="28" t="s">
        <v>67</v>
      </c>
      <c r="K24" s="26" t="s">
        <v>67</v>
      </c>
      <c r="L24" s="28" t="s">
        <v>67</v>
      </c>
      <c r="M24" s="28" t="s">
        <v>67</v>
      </c>
      <c r="N24" s="28" t="s">
        <v>67</v>
      </c>
      <c r="O24" s="28" t="s">
        <v>67</v>
      </c>
      <c r="P24" s="28" t="s">
        <v>67</v>
      </c>
      <c r="Q24" s="28" t="s">
        <v>67</v>
      </c>
      <c r="R24" s="28" t="s">
        <v>67</v>
      </c>
      <c r="S24" s="28" t="s">
        <v>67</v>
      </c>
      <c r="T24" s="28" t="s">
        <v>67</v>
      </c>
      <c r="U24" s="28" t="s">
        <v>67</v>
      </c>
      <c r="V24" s="28" t="s">
        <v>67</v>
      </c>
      <c r="W24" s="28" t="s">
        <v>67</v>
      </c>
      <c r="X24" s="28" t="s">
        <v>67</v>
      </c>
      <c r="Y24" s="28" t="s">
        <v>67</v>
      </c>
      <c r="Z24" s="28" t="s">
        <v>67</v>
      </c>
      <c r="AA24" s="28" t="s">
        <v>67</v>
      </c>
      <c r="AB24" s="28" t="s">
        <v>67</v>
      </c>
      <c r="AC24" s="28" t="s">
        <v>67</v>
      </c>
      <c r="AD24" s="28" t="s">
        <v>67</v>
      </c>
      <c r="AE24" s="28" t="s">
        <v>67</v>
      </c>
      <c r="AF24" s="28" t="s">
        <v>67</v>
      </c>
      <c r="AG24" s="28" t="s">
        <v>67</v>
      </c>
      <c r="AH24" s="26" t="s">
        <v>67</v>
      </c>
      <c r="AI24" s="28" t="s">
        <v>67</v>
      </c>
      <c r="AJ24" s="28" t="s">
        <v>67</v>
      </c>
      <c r="AK24" s="28" t="s">
        <v>67</v>
      </c>
      <c r="AL24" s="28" t="s">
        <v>67</v>
      </c>
      <c r="AM24" s="28" t="s">
        <v>67</v>
      </c>
      <c r="AN24" s="28" t="s">
        <v>67</v>
      </c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ht="18" customHeight="1" x14ac:dyDescent="0.2">
      <c r="A25" s="29" t="s">
        <v>78</v>
      </c>
      <c r="B25" s="63" t="s">
        <v>79</v>
      </c>
      <c r="C25" s="30" t="s">
        <v>66</v>
      </c>
      <c r="D25" s="27" t="s">
        <v>67</v>
      </c>
      <c r="E25" s="28" t="s">
        <v>67</v>
      </c>
      <c r="F25" s="28" t="s">
        <v>67</v>
      </c>
      <c r="G25" s="28" t="s">
        <v>67</v>
      </c>
      <c r="H25" s="28" t="s">
        <v>67</v>
      </c>
      <c r="I25" s="28" t="s">
        <v>67</v>
      </c>
      <c r="J25" s="28" t="s">
        <v>67</v>
      </c>
      <c r="K25" s="28" t="s">
        <v>67</v>
      </c>
      <c r="L25" s="28" t="s">
        <v>67</v>
      </c>
      <c r="M25" s="28" t="s">
        <v>67</v>
      </c>
      <c r="N25" s="28" t="s">
        <v>67</v>
      </c>
      <c r="O25" s="28" t="s">
        <v>67</v>
      </c>
      <c r="P25" s="28" t="s">
        <v>67</v>
      </c>
      <c r="Q25" s="28" t="s">
        <v>67</v>
      </c>
      <c r="R25" s="28" t="s">
        <v>67</v>
      </c>
      <c r="S25" s="28" t="s">
        <v>67</v>
      </c>
      <c r="T25" s="28" t="s">
        <v>67</v>
      </c>
      <c r="U25" s="28" t="s">
        <v>67</v>
      </c>
      <c r="V25" s="28" t="s">
        <v>67</v>
      </c>
      <c r="W25" s="28" t="s">
        <v>67</v>
      </c>
      <c r="X25" s="28" t="s">
        <v>67</v>
      </c>
      <c r="Y25" s="28" t="s">
        <v>67</v>
      </c>
      <c r="Z25" s="28" t="s">
        <v>67</v>
      </c>
      <c r="AA25" s="28" t="s">
        <v>67</v>
      </c>
      <c r="AB25" s="28" t="s">
        <v>67</v>
      </c>
      <c r="AC25" s="28" t="s">
        <v>67</v>
      </c>
      <c r="AD25" s="28" t="s">
        <v>67</v>
      </c>
      <c r="AE25" s="28" t="s">
        <v>67</v>
      </c>
      <c r="AF25" s="28" t="s">
        <v>67</v>
      </c>
      <c r="AG25" s="28" t="s">
        <v>67</v>
      </c>
      <c r="AH25" s="28" t="s">
        <v>67</v>
      </c>
      <c r="AI25" s="28" t="s">
        <v>67</v>
      </c>
      <c r="AJ25" s="28" t="s">
        <v>67</v>
      </c>
      <c r="AK25" s="28" t="s">
        <v>67</v>
      </c>
      <c r="AL25" s="28" t="s">
        <v>67</v>
      </c>
      <c r="AM25" s="28" t="s">
        <v>67</v>
      </c>
      <c r="AN25" s="28" t="s">
        <v>67</v>
      </c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s="7" customFormat="1" ht="18" customHeight="1" x14ac:dyDescent="0.2">
      <c r="A26" s="29" t="s">
        <v>80</v>
      </c>
      <c r="B26" s="63" t="s">
        <v>81</v>
      </c>
      <c r="C26" s="30" t="s">
        <v>66</v>
      </c>
      <c r="D26" s="27" t="s">
        <v>67</v>
      </c>
      <c r="E26" s="28">
        <v>1.5</v>
      </c>
      <c r="F26" s="28" t="s">
        <v>67</v>
      </c>
      <c r="G26" s="28">
        <v>14.117000000000001</v>
      </c>
      <c r="H26" s="28" t="s">
        <v>67</v>
      </c>
      <c r="I26" s="28">
        <v>637</v>
      </c>
      <c r="J26" s="28">
        <v>20</v>
      </c>
      <c r="K26" s="28">
        <v>0.75</v>
      </c>
      <c r="L26" s="28" t="s">
        <v>67</v>
      </c>
      <c r="M26" s="28">
        <v>1.9E-2</v>
      </c>
      <c r="N26" s="28" t="s">
        <v>67</v>
      </c>
      <c r="O26" s="28">
        <v>33</v>
      </c>
      <c r="P26" s="28">
        <v>5</v>
      </c>
      <c r="Q26" s="28">
        <v>0.75</v>
      </c>
      <c r="R26" s="28" t="s">
        <v>67</v>
      </c>
      <c r="S26" s="28">
        <v>1.9E-2</v>
      </c>
      <c r="T26" s="28" t="s">
        <v>67</v>
      </c>
      <c r="U26" s="28">
        <v>33</v>
      </c>
      <c r="V26" s="28">
        <v>5</v>
      </c>
      <c r="W26" s="28" t="s">
        <v>67</v>
      </c>
      <c r="X26" s="28" t="s">
        <v>67</v>
      </c>
      <c r="Y26" s="28" t="s">
        <v>67</v>
      </c>
      <c r="Z26" s="28" t="s">
        <v>67</v>
      </c>
      <c r="AA26" s="28" t="s">
        <v>67</v>
      </c>
      <c r="AB26" s="28" t="s">
        <v>67</v>
      </c>
      <c r="AC26" s="28" t="s">
        <v>67</v>
      </c>
      <c r="AD26" s="28" t="s">
        <v>67</v>
      </c>
      <c r="AE26" s="28" t="s">
        <v>67</v>
      </c>
      <c r="AF26" s="28" t="s">
        <v>67</v>
      </c>
      <c r="AG26" s="28" t="s">
        <v>67</v>
      </c>
      <c r="AH26" s="26" t="s">
        <v>67</v>
      </c>
      <c r="AI26" s="28" t="s">
        <v>67</v>
      </c>
      <c r="AJ26" s="28" t="s">
        <v>67</v>
      </c>
      <c r="AK26" s="28" t="s">
        <v>67</v>
      </c>
      <c r="AL26" s="28" t="s">
        <v>67</v>
      </c>
      <c r="AM26" s="28" t="s">
        <v>67</v>
      </c>
      <c r="AN26" s="28" t="s">
        <v>67</v>
      </c>
    </row>
    <row r="27" spans="1:1025" s="14" customFormat="1" ht="18" customHeight="1" x14ac:dyDescent="0.2">
      <c r="A27" s="29" t="s">
        <v>82</v>
      </c>
      <c r="B27" s="63" t="s">
        <v>83</v>
      </c>
      <c r="C27" s="30" t="s">
        <v>66</v>
      </c>
      <c r="D27" s="27" t="str">
        <f>D44</f>
        <v>нд</v>
      </c>
      <c r="E27" s="28" t="s">
        <v>67</v>
      </c>
      <c r="F27" s="28" t="s">
        <v>67</v>
      </c>
      <c r="G27" s="28">
        <v>8.5</v>
      </c>
      <c r="H27" s="28" t="s">
        <v>67</v>
      </c>
      <c r="I27" s="28">
        <v>220</v>
      </c>
      <c r="J27" s="28" t="s">
        <v>67</v>
      </c>
      <c r="K27" s="28" t="s">
        <v>67</v>
      </c>
      <c r="L27" s="28" t="s">
        <v>67</v>
      </c>
      <c r="M27" s="28">
        <v>1.9E-2</v>
      </c>
      <c r="N27" s="28" t="s">
        <v>67</v>
      </c>
      <c r="O27" s="28">
        <v>26</v>
      </c>
      <c r="P27" s="28" t="s">
        <v>67</v>
      </c>
      <c r="Q27" s="28" t="s">
        <v>67</v>
      </c>
      <c r="R27" s="28" t="s">
        <v>67</v>
      </c>
      <c r="S27" s="28">
        <v>1.9E-2</v>
      </c>
      <c r="T27" s="28" t="s">
        <v>67</v>
      </c>
      <c r="U27" s="28">
        <v>26</v>
      </c>
      <c r="V27" s="28" t="s">
        <v>67</v>
      </c>
      <c r="W27" s="28" t="s">
        <v>67</v>
      </c>
      <c r="X27" s="28" t="s">
        <v>67</v>
      </c>
      <c r="Y27" s="28" t="s">
        <v>67</v>
      </c>
      <c r="Z27" s="28" t="s">
        <v>67</v>
      </c>
      <c r="AA27" s="28" t="s">
        <v>67</v>
      </c>
      <c r="AB27" s="28" t="s">
        <v>67</v>
      </c>
      <c r="AC27" s="28" t="s">
        <v>67</v>
      </c>
      <c r="AD27" s="28" t="s">
        <v>67</v>
      </c>
      <c r="AE27" s="28" t="s">
        <v>67</v>
      </c>
      <c r="AF27" s="28" t="s">
        <v>67</v>
      </c>
      <c r="AG27" s="28" t="s">
        <v>67</v>
      </c>
      <c r="AH27" s="26" t="s">
        <v>67</v>
      </c>
      <c r="AI27" s="28" t="s">
        <v>67</v>
      </c>
      <c r="AJ27" s="28" t="s">
        <v>67</v>
      </c>
      <c r="AK27" s="28" t="s">
        <v>67</v>
      </c>
      <c r="AL27" s="28" t="s">
        <v>67</v>
      </c>
      <c r="AM27" s="28" t="s">
        <v>67</v>
      </c>
      <c r="AN27" s="28" t="s">
        <v>67</v>
      </c>
      <c r="AMK27" s="33"/>
    </row>
    <row r="28" spans="1:1025" s="14" customFormat="1" ht="30" customHeight="1" x14ac:dyDescent="0.2">
      <c r="A28" s="29" t="s">
        <v>84</v>
      </c>
      <c r="B28" s="63" t="s">
        <v>85</v>
      </c>
      <c r="C28" s="30" t="s">
        <v>66</v>
      </c>
      <c r="D28" s="27" t="s">
        <v>67</v>
      </c>
      <c r="E28" s="28" t="s">
        <v>67</v>
      </c>
      <c r="F28" s="28" t="s">
        <v>67</v>
      </c>
      <c r="G28" s="28">
        <v>8.5</v>
      </c>
      <c r="H28" s="28" t="s">
        <v>67</v>
      </c>
      <c r="I28" s="28">
        <v>220</v>
      </c>
      <c r="J28" s="28" t="s">
        <v>67</v>
      </c>
      <c r="K28" s="28" t="s">
        <v>67</v>
      </c>
      <c r="L28" s="28" t="s">
        <v>67</v>
      </c>
      <c r="M28" s="28">
        <v>1.9E-2</v>
      </c>
      <c r="N28" s="28" t="s">
        <v>67</v>
      </c>
      <c r="O28" s="28">
        <v>26</v>
      </c>
      <c r="P28" s="28" t="s">
        <v>67</v>
      </c>
      <c r="Q28" s="28" t="s">
        <v>67</v>
      </c>
      <c r="R28" s="28" t="s">
        <v>67</v>
      </c>
      <c r="S28" s="28">
        <v>1.9E-2</v>
      </c>
      <c r="T28" s="28" t="s">
        <v>67</v>
      </c>
      <c r="U28" s="28">
        <v>26</v>
      </c>
      <c r="V28" s="28" t="s">
        <v>67</v>
      </c>
      <c r="W28" s="28" t="s">
        <v>67</v>
      </c>
      <c r="X28" s="28" t="s">
        <v>67</v>
      </c>
      <c r="Y28" s="28" t="s">
        <v>67</v>
      </c>
      <c r="Z28" s="28" t="s">
        <v>67</v>
      </c>
      <c r="AA28" s="28" t="s">
        <v>67</v>
      </c>
      <c r="AB28" s="28" t="s">
        <v>67</v>
      </c>
      <c r="AC28" s="28" t="s">
        <v>67</v>
      </c>
      <c r="AD28" s="28" t="s">
        <v>67</v>
      </c>
      <c r="AE28" s="28" t="s">
        <v>67</v>
      </c>
      <c r="AF28" s="28" t="s">
        <v>67</v>
      </c>
      <c r="AG28" s="28" t="s">
        <v>67</v>
      </c>
      <c r="AH28" s="26" t="s">
        <v>67</v>
      </c>
      <c r="AI28" s="28" t="s">
        <v>67</v>
      </c>
      <c r="AJ28" s="28" t="s">
        <v>67</v>
      </c>
      <c r="AK28" s="28" t="s">
        <v>67</v>
      </c>
      <c r="AL28" s="28" t="s">
        <v>67</v>
      </c>
      <c r="AM28" s="28" t="s">
        <v>67</v>
      </c>
      <c r="AN28" s="28" t="s">
        <v>67</v>
      </c>
      <c r="AMK28" s="33"/>
    </row>
    <row r="29" spans="1:1025" s="14" customFormat="1" ht="36" customHeight="1" outlineLevel="1" x14ac:dyDescent="0.2">
      <c r="A29" s="29" t="s">
        <v>86</v>
      </c>
      <c r="B29" s="63" t="s">
        <v>87</v>
      </c>
      <c r="C29" s="30" t="s">
        <v>66</v>
      </c>
      <c r="D29" s="27" t="s">
        <v>67</v>
      </c>
      <c r="E29" s="28" t="s">
        <v>67</v>
      </c>
      <c r="F29" s="28" t="s">
        <v>67</v>
      </c>
      <c r="G29" s="28">
        <v>8.5</v>
      </c>
      <c r="H29" s="28" t="s">
        <v>67</v>
      </c>
      <c r="I29" s="28">
        <v>220</v>
      </c>
      <c r="J29" s="28" t="s">
        <v>67</v>
      </c>
      <c r="K29" s="28" t="s">
        <v>67</v>
      </c>
      <c r="L29" s="28" t="s">
        <v>67</v>
      </c>
      <c r="M29" s="28">
        <v>1.9E-2</v>
      </c>
      <c r="N29" s="28" t="s">
        <v>67</v>
      </c>
      <c r="O29" s="28">
        <v>25</v>
      </c>
      <c r="P29" s="28" t="s">
        <v>67</v>
      </c>
      <c r="Q29" s="28" t="s">
        <v>67</v>
      </c>
      <c r="R29" s="28" t="s">
        <v>67</v>
      </c>
      <c r="S29" s="28">
        <v>1.9E-2</v>
      </c>
      <c r="T29" s="28" t="s">
        <v>67</v>
      </c>
      <c r="U29" s="28">
        <v>25</v>
      </c>
      <c r="V29" s="28" t="s">
        <v>67</v>
      </c>
      <c r="W29" s="28" t="s">
        <v>67</v>
      </c>
      <c r="X29" s="28" t="s">
        <v>67</v>
      </c>
      <c r="Y29" s="28" t="s">
        <v>67</v>
      </c>
      <c r="Z29" s="28" t="s">
        <v>67</v>
      </c>
      <c r="AA29" s="28" t="s">
        <v>67</v>
      </c>
      <c r="AB29" s="28" t="s">
        <v>67</v>
      </c>
      <c r="AC29" s="28" t="s">
        <v>67</v>
      </c>
      <c r="AD29" s="28" t="s">
        <v>67</v>
      </c>
      <c r="AE29" s="28" t="s">
        <v>67</v>
      </c>
      <c r="AF29" s="28" t="s">
        <v>67</v>
      </c>
      <c r="AG29" s="28" t="s">
        <v>67</v>
      </c>
      <c r="AH29" s="26" t="s">
        <v>67</v>
      </c>
      <c r="AI29" s="28" t="s">
        <v>67</v>
      </c>
      <c r="AJ29" s="28" t="s">
        <v>67</v>
      </c>
      <c r="AK29" s="28" t="s">
        <v>67</v>
      </c>
      <c r="AL29" s="28" t="s">
        <v>67</v>
      </c>
      <c r="AM29" s="28" t="s">
        <v>67</v>
      </c>
      <c r="AN29" s="28" t="s">
        <v>67</v>
      </c>
      <c r="AMK29" s="33"/>
    </row>
    <row r="30" spans="1:1025" s="33" customFormat="1" ht="36.4" customHeight="1" outlineLevel="1" x14ac:dyDescent="0.2">
      <c r="A30" s="29" t="s">
        <v>154</v>
      </c>
      <c r="B30" s="63" t="s">
        <v>157</v>
      </c>
      <c r="C30" s="30" t="s">
        <v>88</v>
      </c>
      <c r="D30" s="27" t="s">
        <v>67</v>
      </c>
      <c r="E30" s="28" t="s">
        <v>67</v>
      </c>
      <c r="F30" s="28" t="s">
        <v>67</v>
      </c>
      <c r="G30" s="28">
        <v>8.5</v>
      </c>
      <c r="H30" s="28" t="s">
        <v>67</v>
      </c>
      <c r="I30" s="28">
        <v>220</v>
      </c>
      <c r="J30" s="28" t="s">
        <v>67</v>
      </c>
      <c r="K30" s="28" t="s">
        <v>67</v>
      </c>
      <c r="L30" s="28" t="s">
        <v>67</v>
      </c>
      <c r="M30" s="28">
        <v>1.9E-2</v>
      </c>
      <c r="N30" s="28" t="s">
        <v>67</v>
      </c>
      <c r="O30" s="28">
        <v>25</v>
      </c>
      <c r="P30" s="28" t="s">
        <v>67</v>
      </c>
      <c r="Q30" s="28" t="s">
        <v>67</v>
      </c>
      <c r="R30" s="28" t="s">
        <v>67</v>
      </c>
      <c r="S30" s="28">
        <v>1.9E-2</v>
      </c>
      <c r="T30" s="28" t="s">
        <v>67</v>
      </c>
      <c r="U30" s="28">
        <v>25</v>
      </c>
      <c r="V30" s="28" t="s">
        <v>67</v>
      </c>
      <c r="W30" s="28" t="s">
        <v>67</v>
      </c>
      <c r="X30" s="28" t="s">
        <v>67</v>
      </c>
      <c r="Y30" s="28" t="s">
        <v>67</v>
      </c>
      <c r="Z30" s="28" t="s">
        <v>67</v>
      </c>
      <c r="AA30" s="28" t="s">
        <v>67</v>
      </c>
      <c r="AB30" s="28" t="s">
        <v>67</v>
      </c>
      <c r="AC30" s="28" t="s">
        <v>67</v>
      </c>
      <c r="AD30" s="28" t="s">
        <v>67</v>
      </c>
      <c r="AE30" s="28" t="s">
        <v>67</v>
      </c>
      <c r="AF30" s="28" t="s">
        <v>67</v>
      </c>
      <c r="AG30" s="28" t="s">
        <v>67</v>
      </c>
      <c r="AH30" s="26" t="s">
        <v>67</v>
      </c>
      <c r="AI30" s="28" t="s">
        <v>67</v>
      </c>
      <c r="AJ30" s="28" t="s">
        <v>67</v>
      </c>
      <c r="AK30" s="28" t="s">
        <v>67</v>
      </c>
      <c r="AL30" s="28" t="s">
        <v>67</v>
      </c>
      <c r="AM30" s="28" t="s">
        <v>67</v>
      </c>
      <c r="AN30" s="28" t="s">
        <v>67</v>
      </c>
    </row>
    <row r="31" spans="1:1025" s="14" customFormat="1" ht="36.4" customHeight="1" outlineLevel="1" x14ac:dyDescent="0.2">
      <c r="A31" s="29" t="s">
        <v>89</v>
      </c>
      <c r="B31" s="63" t="s">
        <v>90</v>
      </c>
      <c r="C31" s="30" t="s">
        <v>88</v>
      </c>
      <c r="D31" s="27" t="s">
        <v>67</v>
      </c>
      <c r="E31" s="28" t="s">
        <v>67</v>
      </c>
      <c r="F31" s="28" t="s">
        <v>67</v>
      </c>
      <c r="G31" s="28" t="s">
        <v>67</v>
      </c>
      <c r="H31" s="28" t="s">
        <v>67</v>
      </c>
      <c r="I31" s="28" t="s">
        <v>67</v>
      </c>
      <c r="J31" s="28" t="s">
        <v>67</v>
      </c>
      <c r="K31" s="28" t="s">
        <v>67</v>
      </c>
      <c r="L31" s="28" t="s">
        <v>67</v>
      </c>
      <c r="M31" s="28" t="s">
        <v>67</v>
      </c>
      <c r="N31" s="28" t="s">
        <v>67</v>
      </c>
      <c r="O31" s="28">
        <v>1</v>
      </c>
      <c r="P31" s="28" t="s">
        <v>67</v>
      </c>
      <c r="Q31" s="28" t="s">
        <v>67</v>
      </c>
      <c r="R31" s="28" t="s">
        <v>67</v>
      </c>
      <c r="S31" s="28" t="s">
        <v>67</v>
      </c>
      <c r="T31" s="28" t="s">
        <v>67</v>
      </c>
      <c r="U31" s="28">
        <v>1</v>
      </c>
      <c r="V31" s="28" t="s">
        <v>67</v>
      </c>
      <c r="W31" s="28" t="s">
        <v>67</v>
      </c>
      <c r="X31" s="28" t="s">
        <v>67</v>
      </c>
      <c r="Y31" s="28" t="s">
        <v>67</v>
      </c>
      <c r="Z31" s="28" t="s">
        <v>67</v>
      </c>
      <c r="AA31" s="28" t="s">
        <v>67</v>
      </c>
      <c r="AB31" s="28" t="s">
        <v>67</v>
      </c>
      <c r="AC31" s="28" t="s">
        <v>67</v>
      </c>
      <c r="AD31" s="28" t="s">
        <v>67</v>
      </c>
      <c r="AE31" s="28" t="s">
        <v>67</v>
      </c>
      <c r="AF31" s="28" t="s">
        <v>67</v>
      </c>
      <c r="AG31" s="28" t="s">
        <v>67</v>
      </c>
      <c r="AH31" s="26" t="s">
        <v>67</v>
      </c>
      <c r="AI31" s="28" t="s">
        <v>67</v>
      </c>
      <c r="AJ31" s="28" t="s">
        <v>67</v>
      </c>
      <c r="AK31" s="28" t="s">
        <v>67</v>
      </c>
      <c r="AL31" s="28" t="s">
        <v>67</v>
      </c>
      <c r="AM31" s="28" t="s">
        <v>67</v>
      </c>
      <c r="AN31" s="28" t="s">
        <v>67</v>
      </c>
      <c r="AMK31" s="33"/>
    </row>
    <row r="32" spans="1:1025" ht="29.25" customHeight="1" x14ac:dyDescent="0.2">
      <c r="A32" s="29" t="s">
        <v>91</v>
      </c>
      <c r="B32" s="63" t="s">
        <v>92</v>
      </c>
      <c r="C32" s="30" t="s">
        <v>66</v>
      </c>
      <c r="D32" s="27" t="s">
        <v>67</v>
      </c>
      <c r="E32" s="28" t="s">
        <v>67</v>
      </c>
      <c r="F32" s="28" t="s">
        <v>67</v>
      </c>
      <c r="G32" s="28" t="s">
        <v>67</v>
      </c>
      <c r="H32" s="28" t="s">
        <v>67</v>
      </c>
      <c r="I32" s="28" t="s">
        <v>67</v>
      </c>
      <c r="J32" s="28" t="s">
        <v>67</v>
      </c>
      <c r="K32" s="28" t="s">
        <v>67</v>
      </c>
      <c r="L32" s="28" t="s">
        <v>67</v>
      </c>
      <c r="M32" s="28" t="s">
        <v>67</v>
      </c>
      <c r="N32" s="28" t="s">
        <v>67</v>
      </c>
      <c r="O32" s="28" t="s">
        <v>67</v>
      </c>
      <c r="P32" s="28" t="s">
        <v>67</v>
      </c>
      <c r="Q32" s="28" t="s">
        <v>67</v>
      </c>
      <c r="R32" s="28" t="s">
        <v>67</v>
      </c>
      <c r="S32" s="28" t="s">
        <v>67</v>
      </c>
      <c r="T32" s="28" t="s">
        <v>67</v>
      </c>
      <c r="U32" s="28" t="s">
        <v>67</v>
      </c>
      <c r="V32" s="28" t="s">
        <v>67</v>
      </c>
      <c r="W32" s="28" t="s">
        <v>67</v>
      </c>
      <c r="X32" s="28" t="s">
        <v>67</v>
      </c>
      <c r="Y32" s="28" t="s">
        <v>67</v>
      </c>
      <c r="Z32" s="28" t="s">
        <v>67</v>
      </c>
      <c r="AA32" s="28" t="s">
        <v>67</v>
      </c>
      <c r="AB32" s="28" t="s">
        <v>67</v>
      </c>
      <c r="AC32" s="28" t="s">
        <v>67</v>
      </c>
      <c r="AD32" s="28" t="s">
        <v>67</v>
      </c>
      <c r="AE32" s="28" t="s">
        <v>67</v>
      </c>
      <c r="AF32" s="28" t="s">
        <v>67</v>
      </c>
      <c r="AG32" s="28" t="s">
        <v>67</v>
      </c>
      <c r="AH32" s="26" t="s">
        <v>67</v>
      </c>
      <c r="AI32" s="28" t="s">
        <v>67</v>
      </c>
      <c r="AJ32" s="28" t="s">
        <v>67</v>
      </c>
      <c r="AK32" s="28" t="s">
        <v>67</v>
      </c>
      <c r="AL32" s="28" t="s">
        <v>67</v>
      </c>
      <c r="AM32" s="28" t="s">
        <v>67</v>
      </c>
      <c r="AN32" s="28" t="s">
        <v>67</v>
      </c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44.25" customHeight="1" outlineLevel="1" x14ac:dyDescent="0.2">
      <c r="A33" s="29" t="s">
        <v>93</v>
      </c>
      <c r="B33" s="63" t="s">
        <v>94</v>
      </c>
      <c r="C33" s="30" t="s">
        <v>66</v>
      </c>
      <c r="D33" s="27" t="s">
        <v>67</v>
      </c>
      <c r="E33" s="28" t="s">
        <v>67</v>
      </c>
      <c r="F33" s="28" t="s">
        <v>67</v>
      </c>
      <c r="G33" s="28" t="s">
        <v>67</v>
      </c>
      <c r="H33" s="28" t="s">
        <v>67</v>
      </c>
      <c r="I33" s="28" t="s">
        <v>67</v>
      </c>
      <c r="J33" s="28" t="s">
        <v>67</v>
      </c>
      <c r="K33" s="28" t="s">
        <v>67</v>
      </c>
      <c r="L33" s="28" t="s">
        <v>67</v>
      </c>
      <c r="M33" s="28" t="s">
        <v>67</v>
      </c>
      <c r="N33" s="28" t="s">
        <v>67</v>
      </c>
      <c r="O33" s="28" t="s">
        <v>67</v>
      </c>
      <c r="P33" s="28" t="s">
        <v>67</v>
      </c>
      <c r="Q33" s="28" t="s">
        <v>67</v>
      </c>
      <c r="R33" s="28" t="s">
        <v>67</v>
      </c>
      <c r="S33" s="28" t="s">
        <v>67</v>
      </c>
      <c r="T33" s="28" t="s">
        <v>67</v>
      </c>
      <c r="U33" s="28" t="s">
        <v>67</v>
      </c>
      <c r="V33" s="28" t="s">
        <v>67</v>
      </c>
      <c r="W33" s="28" t="s">
        <v>67</v>
      </c>
      <c r="X33" s="28" t="s">
        <v>67</v>
      </c>
      <c r="Y33" s="28" t="s">
        <v>67</v>
      </c>
      <c r="Z33" s="28" t="s">
        <v>67</v>
      </c>
      <c r="AA33" s="28" t="s">
        <v>67</v>
      </c>
      <c r="AB33" s="28" t="s">
        <v>67</v>
      </c>
      <c r="AC33" s="28" t="s">
        <v>67</v>
      </c>
      <c r="AD33" s="28" t="s">
        <v>67</v>
      </c>
      <c r="AE33" s="28" t="s">
        <v>67</v>
      </c>
      <c r="AF33" s="28" t="s">
        <v>67</v>
      </c>
      <c r="AG33" s="28" t="s">
        <v>67</v>
      </c>
      <c r="AH33" s="26" t="s">
        <v>67</v>
      </c>
      <c r="AI33" s="28" t="s">
        <v>67</v>
      </c>
      <c r="AJ33" s="28" t="s">
        <v>67</v>
      </c>
      <c r="AK33" s="28" t="s">
        <v>67</v>
      </c>
      <c r="AL33" s="28" t="s">
        <v>67</v>
      </c>
      <c r="AM33" s="28" t="s">
        <v>67</v>
      </c>
      <c r="AN33" s="28" t="s">
        <v>67</v>
      </c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9.25" customHeight="1" outlineLevel="1" x14ac:dyDescent="0.2">
      <c r="A34" s="29" t="s">
        <v>95</v>
      </c>
      <c r="B34" s="63" t="s">
        <v>96</v>
      </c>
      <c r="C34" s="30" t="s">
        <v>66</v>
      </c>
      <c r="D34" s="27" t="s">
        <v>67</v>
      </c>
      <c r="E34" s="28" t="s">
        <v>67</v>
      </c>
      <c r="F34" s="28" t="s">
        <v>67</v>
      </c>
      <c r="G34" s="28" t="s">
        <v>67</v>
      </c>
      <c r="H34" s="28" t="s">
        <v>67</v>
      </c>
      <c r="I34" s="28" t="s">
        <v>67</v>
      </c>
      <c r="J34" s="28" t="s">
        <v>67</v>
      </c>
      <c r="K34" s="28" t="s">
        <v>67</v>
      </c>
      <c r="L34" s="28" t="s">
        <v>67</v>
      </c>
      <c r="M34" s="28" t="s">
        <v>67</v>
      </c>
      <c r="N34" s="28" t="s">
        <v>67</v>
      </c>
      <c r="O34" s="28" t="s">
        <v>67</v>
      </c>
      <c r="P34" s="28" t="s">
        <v>67</v>
      </c>
      <c r="Q34" s="28" t="s">
        <v>67</v>
      </c>
      <c r="R34" s="28" t="s">
        <v>67</v>
      </c>
      <c r="S34" s="28" t="s">
        <v>67</v>
      </c>
      <c r="T34" s="28" t="s">
        <v>67</v>
      </c>
      <c r="U34" s="28" t="s">
        <v>67</v>
      </c>
      <c r="V34" s="28" t="s">
        <v>67</v>
      </c>
      <c r="W34" s="28" t="s">
        <v>67</v>
      </c>
      <c r="X34" s="28" t="s">
        <v>67</v>
      </c>
      <c r="Y34" s="28" t="s">
        <v>67</v>
      </c>
      <c r="Z34" s="28" t="s">
        <v>67</v>
      </c>
      <c r="AA34" s="28" t="s">
        <v>67</v>
      </c>
      <c r="AB34" s="28" t="s">
        <v>67</v>
      </c>
      <c r="AC34" s="28" t="s">
        <v>67</v>
      </c>
      <c r="AD34" s="28" t="s">
        <v>67</v>
      </c>
      <c r="AE34" s="28" t="s">
        <v>67</v>
      </c>
      <c r="AF34" s="28" t="s">
        <v>67</v>
      </c>
      <c r="AG34" s="28" t="s">
        <v>67</v>
      </c>
      <c r="AH34" s="26" t="s">
        <v>67</v>
      </c>
      <c r="AI34" s="28" t="s">
        <v>67</v>
      </c>
      <c r="AJ34" s="28" t="s">
        <v>67</v>
      </c>
      <c r="AK34" s="28" t="s">
        <v>67</v>
      </c>
      <c r="AL34" s="28" t="s">
        <v>67</v>
      </c>
      <c r="AM34" s="28" t="s">
        <v>67</v>
      </c>
      <c r="AN34" s="28" t="s">
        <v>67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7.75" customHeight="1" x14ac:dyDescent="0.2">
      <c r="A35" s="29" t="s">
        <v>97</v>
      </c>
      <c r="B35" s="63" t="s">
        <v>98</v>
      </c>
      <c r="C35" s="30" t="s">
        <v>66</v>
      </c>
      <c r="D35" s="27" t="s">
        <v>67</v>
      </c>
      <c r="E35" s="28" t="s">
        <v>67</v>
      </c>
      <c r="F35" s="28" t="s">
        <v>67</v>
      </c>
      <c r="G35" s="28" t="s">
        <v>67</v>
      </c>
      <c r="H35" s="28" t="s">
        <v>67</v>
      </c>
      <c r="I35" s="28" t="s">
        <v>67</v>
      </c>
      <c r="J35" s="28" t="s">
        <v>67</v>
      </c>
      <c r="K35" s="28" t="s">
        <v>67</v>
      </c>
      <c r="L35" s="28" t="s">
        <v>67</v>
      </c>
      <c r="M35" s="28" t="s">
        <v>67</v>
      </c>
      <c r="N35" s="28" t="s">
        <v>67</v>
      </c>
      <c r="O35" s="28" t="s">
        <v>67</v>
      </c>
      <c r="P35" s="28" t="s">
        <v>67</v>
      </c>
      <c r="Q35" s="28" t="s">
        <v>67</v>
      </c>
      <c r="R35" s="28" t="s">
        <v>67</v>
      </c>
      <c r="S35" s="28" t="s">
        <v>67</v>
      </c>
      <c r="T35" s="28" t="s">
        <v>67</v>
      </c>
      <c r="U35" s="28" t="s">
        <v>67</v>
      </c>
      <c r="V35" s="28" t="s">
        <v>67</v>
      </c>
      <c r="W35" s="28" t="s">
        <v>67</v>
      </c>
      <c r="X35" s="28" t="s">
        <v>67</v>
      </c>
      <c r="Y35" s="28" t="s">
        <v>67</v>
      </c>
      <c r="Z35" s="28" t="s">
        <v>67</v>
      </c>
      <c r="AA35" s="28" t="s">
        <v>67</v>
      </c>
      <c r="AB35" s="28" t="s">
        <v>67</v>
      </c>
      <c r="AC35" s="28" t="s">
        <v>67</v>
      </c>
      <c r="AD35" s="28" t="s">
        <v>67</v>
      </c>
      <c r="AE35" s="28" t="s">
        <v>67</v>
      </c>
      <c r="AF35" s="28" t="s">
        <v>67</v>
      </c>
      <c r="AG35" s="28" t="s">
        <v>67</v>
      </c>
      <c r="AH35" s="26" t="s">
        <v>67</v>
      </c>
      <c r="AI35" s="28" t="s">
        <v>67</v>
      </c>
      <c r="AJ35" s="28" t="s">
        <v>67</v>
      </c>
      <c r="AK35" s="28" t="s">
        <v>67</v>
      </c>
      <c r="AL35" s="28" t="s">
        <v>67</v>
      </c>
      <c r="AM35" s="28" t="s">
        <v>67</v>
      </c>
      <c r="AN35" s="28" t="s">
        <v>67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7.75" customHeight="1" outlineLevel="1" x14ac:dyDescent="0.2">
      <c r="A36" s="29" t="s">
        <v>99</v>
      </c>
      <c r="B36" s="63" t="s">
        <v>100</v>
      </c>
      <c r="C36" s="30" t="s">
        <v>66</v>
      </c>
      <c r="D36" s="27" t="s">
        <v>67</v>
      </c>
      <c r="E36" s="28" t="s">
        <v>67</v>
      </c>
      <c r="F36" s="28" t="s">
        <v>67</v>
      </c>
      <c r="G36" s="28" t="s">
        <v>67</v>
      </c>
      <c r="H36" s="28" t="s">
        <v>67</v>
      </c>
      <c r="I36" s="28" t="s">
        <v>67</v>
      </c>
      <c r="J36" s="28" t="s">
        <v>67</v>
      </c>
      <c r="K36" s="28" t="s">
        <v>67</v>
      </c>
      <c r="L36" s="28" t="s">
        <v>67</v>
      </c>
      <c r="M36" s="28" t="s">
        <v>67</v>
      </c>
      <c r="N36" s="28" t="s">
        <v>67</v>
      </c>
      <c r="O36" s="28" t="s">
        <v>67</v>
      </c>
      <c r="P36" s="28" t="s">
        <v>67</v>
      </c>
      <c r="Q36" s="28" t="s">
        <v>67</v>
      </c>
      <c r="R36" s="28" t="s">
        <v>67</v>
      </c>
      <c r="S36" s="28" t="s">
        <v>67</v>
      </c>
      <c r="T36" s="28" t="s">
        <v>67</v>
      </c>
      <c r="U36" s="28" t="s">
        <v>67</v>
      </c>
      <c r="V36" s="28" t="s">
        <v>67</v>
      </c>
      <c r="W36" s="28" t="s">
        <v>67</v>
      </c>
      <c r="X36" s="28" t="s">
        <v>67</v>
      </c>
      <c r="Y36" s="28" t="s">
        <v>67</v>
      </c>
      <c r="Z36" s="28" t="s">
        <v>67</v>
      </c>
      <c r="AA36" s="28" t="s">
        <v>67</v>
      </c>
      <c r="AB36" s="28" t="s">
        <v>67</v>
      </c>
      <c r="AC36" s="28" t="s">
        <v>67</v>
      </c>
      <c r="AD36" s="28" t="s">
        <v>67</v>
      </c>
      <c r="AE36" s="28" t="s">
        <v>67</v>
      </c>
      <c r="AF36" s="28" t="s">
        <v>67</v>
      </c>
      <c r="AG36" s="28" t="s">
        <v>67</v>
      </c>
      <c r="AH36" s="26" t="s">
        <v>67</v>
      </c>
      <c r="AI36" s="28" t="s">
        <v>67</v>
      </c>
      <c r="AJ36" s="28" t="s">
        <v>67</v>
      </c>
      <c r="AK36" s="28" t="s">
        <v>67</v>
      </c>
      <c r="AL36" s="28" t="s">
        <v>67</v>
      </c>
      <c r="AM36" s="28" t="s">
        <v>67</v>
      </c>
      <c r="AN36" s="28" t="s">
        <v>67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54" customHeight="1" outlineLevel="1" x14ac:dyDescent="0.2">
      <c r="A37" s="29" t="s">
        <v>101</v>
      </c>
      <c r="B37" s="63" t="s">
        <v>102</v>
      </c>
      <c r="C37" s="30" t="s">
        <v>66</v>
      </c>
      <c r="D37" s="27" t="s">
        <v>67</v>
      </c>
      <c r="E37" s="28" t="s">
        <v>67</v>
      </c>
      <c r="F37" s="28" t="s">
        <v>67</v>
      </c>
      <c r="G37" s="28" t="s">
        <v>67</v>
      </c>
      <c r="H37" s="28" t="s">
        <v>67</v>
      </c>
      <c r="I37" s="28" t="s">
        <v>67</v>
      </c>
      <c r="J37" s="28" t="s">
        <v>67</v>
      </c>
      <c r="K37" s="28" t="s">
        <v>67</v>
      </c>
      <c r="L37" s="28" t="s">
        <v>67</v>
      </c>
      <c r="M37" s="28" t="s">
        <v>67</v>
      </c>
      <c r="N37" s="28" t="s">
        <v>67</v>
      </c>
      <c r="O37" s="28" t="s">
        <v>67</v>
      </c>
      <c r="P37" s="28" t="s">
        <v>67</v>
      </c>
      <c r="Q37" s="28" t="s">
        <v>67</v>
      </c>
      <c r="R37" s="28" t="s">
        <v>67</v>
      </c>
      <c r="S37" s="28" t="s">
        <v>67</v>
      </c>
      <c r="T37" s="28" t="s">
        <v>67</v>
      </c>
      <c r="U37" s="28" t="s">
        <v>67</v>
      </c>
      <c r="V37" s="28" t="s">
        <v>67</v>
      </c>
      <c r="W37" s="28" t="s">
        <v>67</v>
      </c>
      <c r="X37" s="28" t="s">
        <v>67</v>
      </c>
      <c r="Y37" s="28" t="s">
        <v>67</v>
      </c>
      <c r="Z37" s="28" t="s">
        <v>67</v>
      </c>
      <c r="AA37" s="28" t="s">
        <v>67</v>
      </c>
      <c r="AB37" s="28" t="s">
        <v>67</v>
      </c>
      <c r="AC37" s="28" t="s">
        <v>67</v>
      </c>
      <c r="AD37" s="28" t="s">
        <v>67</v>
      </c>
      <c r="AE37" s="28" t="s">
        <v>67</v>
      </c>
      <c r="AF37" s="28" t="s">
        <v>67</v>
      </c>
      <c r="AG37" s="28" t="s">
        <v>67</v>
      </c>
      <c r="AH37" s="26" t="s">
        <v>67</v>
      </c>
      <c r="AI37" s="28" t="s">
        <v>67</v>
      </c>
      <c r="AJ37" s="28" t="s">
        <v>67</v>
      </c>
      <c r="AK37" s="28" t="s">
        <v>67</v>
      </c>
      <c r="AL37" s="28" t="s">
        <v>67</v>
      </c>
      <c r="AM37" s="28" t="s">
        <v>67</v>
      </c>
      <c r="AN37" s="28" t="s">
        <v>67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54" customHeight="1" outlineLevel="1" x14ac:dyDescent="0.2">
      <c r="A38" s="29" t="s">
        <v>101</v>
      </c>
      <c r="B38" s="63" t="s">
        <v>103</v>
      </c>
      <c r="C38" s="30" t="s">
        <v>66</v>
      </c>
      <c r="D38" s="27" t="s">
        <v>67</v>
      </c>
      <c r="E38" s="28" t="s">
        <v>67</v>
      </c>
      <c r="F38" s="28" t="s">
        <v>67</v>
      </c>
      <c r="G38" s="28" t="s">
        <v>67</v>
      </c>
      <c r="H38" s="28" t="s">
        <v>67</v>
      </c>
      <c r="I38" s="28" t="s">
        <v>67</v>
      </c>
      <c r="J38" s="28" t="s">
        <v>67</v>
      </c>
      <c r="K38" s="28" t="s">
        <v>67</v>
      </c>
      <c r="L38" s="28" t="s">
        <v>67</v>
      </c>
      <c r="M38" s="28" t="s">
        <v>67</v>
      </c>
      <c r="N38" s="28" t="s">
        <v>67</v>
      </c>
      <c r="O38" s="28" t="s">
        <v>67</v>
      </c>
      <c r="P38" s="28" t="s">
        <v>67</v>
      </c>
      <c r="Q38" s="28" t="s">
        <v>67</v>
      </c>
      <c r="R38" s="28" t="s">
        <v>67</v>
      </c>
      <c r="S38" s="28" t="s">
        <v>67</v>
      </c>
      <c r="T38" s="28" t="s">
        <v>67</v>
      </c>
      <c r="U38" s="28" t="s">
        <v>67</v>
      </c>
      <c r="V38" s="28" t="s">
        <v>67</v>
      </c>
      <c r="W38" s="28" t="s">
        <v>67</v>
      </c>
      <c r="X38" s="28" t="s">
        <v>67</v>
      </c>
      <c r="Y38" s="28" t="s">
        <v>67</v>
      </c>
      <c r="Z38" s="28" t="s">
        <v>67</v>
      </c>
      <c r="AA38" s="28" t="s">
        <v>67</v>
      </c>
      <c r="AB38" s="28" t="s">
        <v>67</v>
      </c>
      <c r="AC38" s="28" t="s">
        <v>67</v>
      </c>
      <c r="AD38" s="28" t="s">
        <v>67</v>
      </c>
      <c r="AE38" s="28" t="s">
        <v>67</v>
      </c>
      <c r="AF38" s="28" t="s">
        <v>67</v>
      </c>
      <c r="AG38" s="28" t="s">
        <v>67</v>
      </c>
      <c r="AH38" s="26" t="s">
        <v>67</v>
      </c>
      <c r="AI38" s="28" t="s">
        <v>67</v>
      </c>
      <c r="AJ38" s="28" t="s">
        <v>67</v>
      </c>
      <c r="AK38" s="28" t="s">
        <v>67</v>
      </c>
      <c r="AL38" s="28" t="s">
        <v>67</v>
      </c>
      <c r="AM38" s="28" t="s">
        <v>67</v>
      </c>
      <c r="AN38" s="28" t="s">
        <v>67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54" customHeight="1" outlineLevel="1" x14ac:dyDescent="0.2">
      <c r="A39" s="29" t="s">
        <v>101</v>
      </c>
      <c r="B39" s="63" t="s">
        <v>104</v>
      </c>
      <c r="C39" s="30" t="s">
        <v>66</v>
      </c>
      <c r="D39" s="27" t="s">
        <v>67</v>
      </c>
      <c r="E39" s="28" t="s">
        <v>67</v>
      </c>
      <c r="F39" s="28" t="s">
        <v>67</v>
      </c>
      <c r="G39" s="28" t="s">
        <v>67</v>
      </c>
      <c r="H39" s="28" t="s">
        <v>67</v>
      </c>
      <c r="I39" s="28" t="s">
        <v>67</v>
      </c>
      <c r="J39" s="28" t="s">
        <v>67</v>
      </c>
      <c r="K39" s="28" t="s">
        <v>67</v>
      </c>
      <c r="L39" s="28" t="s">
        <v>67</v>
      </c>
      <c r="M39" s="28" t="s">
        <v>67</v>
      </c>
      <c r="N39" s="28" t="s">
        <v>67</v>
      </c>
      <c r="O39" s="28" t="s">
        <v>67</v>
      </c>
      <c r="P39" s="28" t="s">
        <v>67</v>
      </c>
      <c r="Q39" s="28" t="s">
        <v>67</v>
      </c>
      <c r="R39" s="28" t="s">
        <v>67</v>
      </c>
      <c r="S39" s="28" t="s">
        <v>67</v>
      </c>
      <c r="T39" s="28" t="s">
        <v>67</v>
      </c>
      <c r="U39" s="28" t="s">
        <v>67</v>
      </c>
      <c r="V39" s="28" t="s">
        <v>67</v>
      </c>
      <c r="W39" s="28" t="s">
        <v>67</v>
      </c>
      <c r="X39" s="28" t="s">
        <v>67</v>
      </c>
      <c r="Y39" s="28" t="s">
        <v>67</v>
      </c>
      <c r="Z39" s="28" t="s">
        <v>67</v>
      </c>
      <c r="AA39" s="28" t="s">
        <v>67</v>
      </c>
      <c r="AB39" s="28" t="s">
        <v>67</v>
      </c>
      <c r="AC39" s="28" t="s">
        <v>67</v>
      </c>
      <c r="AD39" s="28" t="s">
        <v>67</v>
      </c>
      <c r="AE39" s="28" t="s">
        <v>67</v>
      </c>
      <c r="AF39" s="28" t="s">
        <v>67</v>
      </c>
      <c r="AG39" s="28" t="s">
        <v>67</v>
      </c>
      <c r="AH39" s="26" t="s">
        <v>67</v>
      </c>
      <c r="AI39" s="28" t="s">
        <v>67</v>
      </c>
      <c r="AJ39" s="28" t="s">
        <v>67</v>
      </c>
      <c r="AK39" s="28" t="s">
        <v>67</v>
      </c>
      <c r="AL39" s="28" t="s">
        <v>67</v>
      </c>
      <c r="AM39" s="28" t="s">
        <v>67</v>
      </c>
      <c r="AN39" s="28" t="s">
        <v>67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9.25" customHeight="1" outlineLevel="1" x14ac:dyDescent="0.2">
      <c r="A40" s="29" t="s">
        <v>101</v>
      </c>
      <c r="B40" s="63" t="s">
        <v>105</v>
      </c>
      <c r="C40" s="30" t="s">
        <v>66</v>
      </c>
      <c r="D40" s="27" t="s">
        <v>67</v>
      </c>
      <c r="E40" s="28" t="s">
        <v>67</v>
      </c>
      <c r="F40" s="28" t="s">
        <v>67</v>
      </c>
      <c r="G40" s="28" t="s">
        <v>67</v>
      </c>
      <c r="H40" s="28" t="s">
        <v>67</v>
      </c>
      <c r="I40" s="28" t="s">
        <v>67</v>
      </c>
      <c r="J40" s="28" t="s">
        <v>67</v>
      </c>
      <c r="K40" s="28" t="s">
        <v>67</v>
      </c>
      <c r="L40" s="28" t="s">
        <v>67</v>
      </c>
      <c r="M40" s="28" t="s">
        <v>67</v>
      </c>
      <c r="N40" s="28" t="s">
        <v>67</v>
      </c>
      <c r="O40" s="28" t="s">
        <v>67</v>
      </c>
      <c r="P40" s="28" t="s">
        <v>67</v>
      </c>
      <c r="Q40" s="28" t="s">
        <v>67</v>
      </c>
      <c r="R40" s="28" t="s">
        <v>67</v>
      </c>
      <c r="S40" s="28" t="s">
        <v>67</v>
      </c>
      <c r="T40" s="28" t="s">
        <v>67</v>
      </c>
      <c r="U40" s="28" t="s">
        <v>67</v>
      </c>
      <c r="V40" s="28" t="s">
        <v>67</v>
      </c>
      <c r="W40" s="28" t="s">
        <v>67</v>
      </c>
      <c r="X40" s="28" t="s">
        <v>67</v>
      </c>
      <c r="Y40" s="28" t="s">
        <v>67</v>
      </c>
      <c r="Z40" s="28" t="s">
        <v>67</v>
      </c>
      <c r="AA40" s="28" t="s">
        <v>67</v>
      </c>
      <c r="AB40" s="28" t="s">
        <v>67</v>
      </c>
      <c r="AC40" s="28" t="s">
        <v>67</v>
      </c>
      <c r="AD40" s="28" t="s">
        <v>67</v>
      </c>
      <c r="AE40" s="28" t="s">
        <v>67</v>
      </c>
      <c r="AF40" s="28" t="s">
        <v>67</v>
      </c>
      <c r="AG40" s="28" t="s">
        <v>67</v>
      </c>
      <c r="AH40" s="26" t="s">
        <v>67</v>
      </c>
      <c r="AI40" s="28" t="s">
        <v>67</v>
      </c>
      <c r="AJ40" s="28" t="s">
        <v>67</v>
      </c>
      <c r="AK40" s="28" t="s">
        <v>67</v>
      </c>
      <c r="AL40" s="28" t="s">
        <v>67</v>
      </c>
      <c r="AM40" s="28" t="s">
        <v>67</v>
      </c>
      <c r="AN40" s="28" t="s">
        <v>67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56.25" customHeight="1" outlineLevel="1" x14ac:dyDescent="0.2">
      <c r="A41" s="29" t="s">
        <v>106</v>
      </c>
      <c r="B41" s="63" t="s">
        <v>102</v>
      </c>
      <c r="C41" s="30" t="s">
        <v>66</v>
      </c>
      <c r="D41" s="27" t="s">
        <v>67</v>
      </c>
      <c r="E41" s="28" t="s">
        <v>67</v>
      </c>
      <c r="F41" s="28" t="s">
        <v>67</v>
      </c>
      <c r="G41" s="28" t="s">
        <v>67</v>
      </c>
      <c r="H41" s="28" t="s">
        <v>67</v>
      </c>
      <c r="I41" s="28" t="s">
        <v>67</v>
      </c>
      <c r="J41" s="28" t="s">
        <v>67</v>
      </c>
      <c r="K41" s="28" t="s">
        <v>67</v>
      </c>
      <c r="L41" s="28" t="s">
        <v>67</v>
      </c>
      <c r="M41" s="28" t="s">
        <v>67</v>
      </c>
      <c r="N41" s="28" t="s">
        <v>67</v>
      </c>
      <c r="O41" s="28" t="s">
        <v>67</v>
      </c>
      <c r="P41" s="28" t="s">
        <v>67</v>
      </c>
      <c r="Q41" s="28" t="s">
        <v>67</v>
      </c>
      <c r="R41" s="28" t="s">
        <v>67</v>
      </c>
      <c r="S41" s="28" t="s">
        <v>67</v>
      </c>
      <c r="T41" s="28" t="s">
        <v>67</v>
      </c>
      <c r="U41" s="28" t="s">
        <v>67</v>
      </c>
      <c r="V41" s="28" t="s">
        <v>67</v>
      </c>
      <c r="W41" s="28" t="s">
        <v>67</v>
      </c>
      <c r="X41" s="28" t="s">
        <v>67</v>
      </c>
      <c r="Y41" s="28" t="s">
        <v>67</v>
      </c>
      <c r="Z41" s="28" t="s">
        <v>67</v>
      </c>
      <c r="AA41" s="28" t="s">
        <v>67</v>
      </c>
      <c r="AB41" s="28" t="s">
        <v>67</v>
      </c>
      <c r="AC41" s="28" t="s">
        <v>67</v>
      </c>
      <c r="AD41" s="28" t="s">
        <v>67</v>
      </c>
      <c r="AE41" s="28" t="s">
        <v>67</v>
      </c>
      <c r="AF41" s="28" t="s">
        <v>67</v>
      </c>
      <c r="AG41" s="28" t="s">
        <v>67</v>
      </c>
      <c r="AH41" s="26" t="s">
        <v>67</v>
      </c>
      <c r="AI41" s="28" t="s">
        <v>67</v>
      </c>
      <c r="AJ41" s="28" t="s">
        <v>67</v>
      </c>
      <c r="AK41" s="28" t="s">
        <v>67</v>
      </c>
      <c r="AL41" s="28" t="s">
        <v>67</v>
      </c>
      <c r="AM41" s="28" t="s">
        <v>67</v>
      </c>
      <c r="AN41" s="28" t="s">
        <v>67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56.25" customHeight="1" outlineLevel="1" x14ac:dyDescent="0.2">
      <c r="A42" s="29" t="s">
        <v>106</v>
      </c>
      <c r="B42" s="63" t="s">
        <v>103</v>
      </c>
      <c r="C42" s="30" t="s">
        <v>66</v>
      </c>
      <c r="D42" s="27" t="s">
        <v>67</v>
      </c>
      <c r="E42" s="28" t="s">
        <v>67</v>
      </c>
      <c r="F42" s="28" t="s">
        <v>67</v>
      </c>
      <c r="G42" s="28" t="s">
        <v>67</v>
      </c>
      <c r="H42" s="28" t="s">
        <v>67</v>
      </c>
      <c r="I42" s="28" t="s">
        <v>67</v>
      </c>
      <c r="J42" s="28" t="s">
        <v>67</v>
      </c>
      <c r="K42" s="28" t="s">
        <v>67</v>
      </c>
      <c r="L42" s="28" t="s">
        <v>67</v>
      </c>
      <c r="M42" s="28" t="s">
        <v>67</v>
      </c>
      <c r="N42" s="28" t="s">
        <v>67</v>
      </c>
      <c r="O42" s="28" t="s">
        <v>67</v>
      </c>
      <c r="P42" s="28" t="s">
        <v>67</v>
      </c>
      <c r="Q42" s="28" t="s">
        <v>67</v>
      </c>
      <c r="R42" s="28" t="s">
        <v>67</v>
      </c>
      <c r="S42" s="28" t="s">
        <v>67</v>
      </c>
      <c r="T42" s="28" t="s">
        <v>67</v>
      </c>
      <c r="U42" s="28" t="s">
        <v>67</v>
      </c>
      <c r="V42" s="28" t="s">
        <v>67</v>
      </c>
      <c r="W42" s="28" t="s">
        <v>67</v>
      </c>
      <c r="X42" s="28" t="s">
        <v>67</v>
      </c>
      <c r="Y42" s="28" t="s">
        <v>67</v>
      </c>
      <c r="Z42" s="28" t="s">
        <v>67</v>
      </c>
      <c r="AA42" s="28" t="s">
        <v>67</v>
      </c>
      <c r="AB42" s="28" t="s">
        <v>67</v>
      </c>
      <c r="AC42" s="28" t="s">
        <v>67</v>
      </c>
      <c r="AD42" s="28" t="s">
        <v>67</v>
      </c>
      <c r="AE42" s="28" t="s">
        <v>67</v>
      </c>
      <c r="AF42" s="28" t="s">
        <v>67</v>
      </c>
      <c r="AG42" s="28" t="s">
        <v>67</v>
      </c>
      <c r="AH42" s="26" t="s">
        <v>67</v>
      </c>
      <c r="AI42" s="28" t="s">
        <v>67</v>
      </c>
      <c r="AJ42" s="28" t="s">
        <v>67</v>
      </c>
      <c r="AK42" s="28" t="s">
        <v>67</v>
      </c>
      <c r="AL42" s="28" t="s">
        <v>67</v>
      </c>
      <c r="AM42" s="28" t="s">
        <v>67</v>
      </c>
      <c r="AN42" s="28" t="s">
        <v>67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55.5" customHeight="1" outlineLevel="1" x14ac:dyDescent="0.2">
      <c r="A43" s="29" t="s">
        <v>106</v>
      </c>
      <c r="B43" s="63" t="s">
        <v>104</v>
      </c>
      <c r="C43" s="30" t="s">
        <v>66</v>
      </c>
      <c r="D43" s="27" t="s">
        <v>67</v>
      </c>
      <c r="E43" s="28" t="s">
        <v>67</v>
      </c>
      <c r="F43" s="28" t="s">
        <v>67</v>
      </c>
      <c r="G43" s="28" t="s">
        <v>67</v>
      </c>
      <c r="H43" s="28" t="s">
        <v>67</v>
      </c>
      <c r="I43" s="28" t="s">
        <v>67</v>
      </c>
      <c r="J43" s="28" t="s">
        <v>67</v>
      </c>
      <c r="K43" s="28" t="s">
        <v>67</v>
      </c>
      <c r="L43" s="28" t="s">
        <v>67</v>
      </c>
      <c r="M43" s="28" t="s">
        <v>67</v>
      </c>
      <c r="N43" s="28" t="s">
        <v>67</v>
      </c>
      <c r="O43" s="28" t="s">
        <v>67</v>
      </c>
      <c r="P43" s="28" t="s">
        <v>67</v>
      </c>
      <c r="Q43" s="28" t="s">
        <v>67</v>
      </c>
      <c r="R43" s="28" t="s">
        <v>67</v>
      </c>
      <c r="S43" s="28" t="s">
        <v>67</v>
      </c>
      <c r="T43" s="28" t="s">
        <v>67</v>
      </c>
      <c r="U43" s="28" t="s">
        <v>67</v>
      </c>
      <c r="V43" s="28" t="s">
        <v>67</v>
      </c>
      <c r="W43" s="28" t="s">
        <v>67</v>
      </c>
      <c r="X43" s="28" t="s">
        <v>67</v>
      </c>
      <c r="Y43" s="28" t="s">
        <v>67</v>
      </c>
      <c r="Z43" s="28" t="s">
        <v>67</v>
      </c>
      <c r="AA43" s="28" t="s">
        <v>67</v>
      </c>
      <c r="AB43" s="28" t="s">
        <v>67</v>
      </c>
      <c r="AC43" s="28" t="s">
        <v>67</v>
      </c>
      <c r="AD43" s="28" t="s">
        <v>67</v>
      </c>
      <c r="AE43" s="28" t="s">
        <v>67</v>
      </c>
      <c r="AF43" s="28" t="s">
        <v>67</v>
      </c>
      <c r="AG43" s="28" t="s">
        <v>67</v>
      </c>
      <c r="AH43" s="26" t="s">
        <v>67</v>
      </c>
      <c r="AI43" s="28" t="s">
        <v>67</v>
      </c>
      <c r="AJ43" s="28" t="s">
        <v>67</v>
      </c>
      <c r="AK43" s="28" t="s">
        <v>67</v>
      </c>
      <c r="AL43" s="28" t="s">
        <v>67</v>
      </c>
      <c r="AM43" s="28" t="s">
        <v>67</v>
      </c>
      <c r="AN43" s="28" t="s">
        <v>67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54" customHeight="1" x14ac:dyDescent="0.2">
      <c r="A44" s="29" t="s">
        <v>106</v>
      </c>
      <c r="B44" s="63" t="s">
        <v>107</v>
      </c>
      <c r="C44" s="30" t="s">
        <v>66</v>
      </c>
      <c r="D44" s="27" t="s">
        <v>67</v>
      </c>
      <c r="E44" s="28" t="s">
        <v>67</v>
      </c>
      <c r="F44" s="28" t="s">
        <v>67</v>
      </c>
      <c r="G44" s="28" t="s">
        <v>67</v>
      </c>
      <c r="H44" s="28" t="s">
        <v>67</v>
      </c>
      <c r="I44" s="28" t="s">
        <v>67</v>
      </c>
      <c r="J44" s="28" t="s">
        <v>67</v>
      </c>
      <c r="K44" s="28" t="s">
        <v>67</v>
      </c>
      <c r="L44" s="28" t="s">
        <v>67</v>
      </c>
      <c r="M44" s="28" t="s">
        <v>67</v>
      </c>
      <c r="N44" s="28" t="s">
        <v>67</v>
      </c>
      <c r="O44" s="28" t="s">
        <v>67</v>
      </c>
      <c r="P44" s="28" t="s">
        <v>67</v>
      </c>
      <c r="Q44" s="28" t="s">
        <v>67</v>
      </c>
      <c r="R44" s="28" t="s">
        <v>67</v>
      </c>
      <c r="S44" s="28" t="s">
        <v>67</v>
      </c>
      <c r="T44" s="28" t="s">
        <v>67</v>
      </c>
      <c r="U44" s="28" t="s">
        <v>67</v>
      </c>
      <c r="V44" s="28" t="s">
        <v>67</v>
      </c>
      <c r="W44" s="28" t="s">
        <v>67</v>
      </c>
      <c r="X44" s="28" t="s">
        <v>67</v>
      </c>
      <c r="Y44" s="28" t="s">
        <v>67</v>
      </c>
      <c r="Z44" s="28" t="s">
        <v>67</v>
      </c>
      <c r="AA44" s="28" t="s">
        <v>67</v>
      </c>
      <c r="AB44" s="28" t="s">
        <v>67</v>
      </c>
      <c r="AC44" s="28" t="s">
        <v>67</v>
      </c>
      <c r="AD44" s="28" t="s">
        <v>67</v>
      </c>
      <c r="AE44" s="28" t="s">
        <v>67</v>
      </c>
      <c r="AF44" s="28" t="s">
        <v>67</v>
      </c>
      <c r="AG44" s="28" t="s">
        <v>67</v>
      </c>
      <c r="AH44" s="26" t="s">
        <v>67</v>
      </c>
      <c r="AI44" s="28" t="s">
        <v>67</v>
      </c>
      <c r="AJ44" s="28" t="s">
        <v>67</v>
      </c>
      <c r="AK44" s="28" t="s">
        <v>67</v>
      </c>
      <c r="AL44" s="28" t="s">
        <v>67</v>
      </c>
      <c r="AM44" s="28" t="s">
        <v>67</v>
      </c>
      <c r="AN44" s="28" t="s">
        <v>67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41.25" customHeight="1" x14ac:dyDescent="0.2">
      <c r="A45" s="29" t="s">
        <v>108</v>
      </c>
      <c r="B45" s="63" t="s">
        <v>109</v>
      </c>
      <c r="C45" s="30" t="s">
        <v>66</v>
      </c>
      <c r="D45" s="27" t="s">
        <v>67</v>
      </c>
      <c r="E45" s="28" t="s">
        <v>67</v>
      </c>
      <c r="F45" s="28" t="s">
        <v>67</v>
      </c>
      <c r="G45" s="28" t="s">
        <v>67</v>
      </c>
      <c r="H45" s="28" t="s">
        <v>67</v>
      </c>
      <c r="I45" s="28" t="s">
        <v>67</v>
      </c>
      <c r="J45" s="28" t="s">
        <v>67</v>
      </c>
      <c r="K45" s="28" t="s">
        <v>67</v>
      </c>
      <c r="L45" s="28" t="s">
        <v>67</v>
      </c>
      <c r="M45" s="28" t="s">
        <v>67</v>
      </c>
      <c r="N45" s="28" t="s">
        <v>67</v>
      </c>
      <c r="O45" s="28" t="s">
        <v>67</v>
      </c>
      <c r="P45" s="28" t="s">
        <v>67</v>
      </c>
      <c r="Q45" s="28" t="s">
        <v>67</v>
      </c>
      <c r="R45" s="28" t="s">
        <v>67</v>
      </c>
      <c r="S45" s="28" t="s">
        <v>67</v>
      </c>
      <c r="T45" s="28" t="s">
        <v>67</v>
      </c>
      <c r="U45" s="28" t="s">
        <v>67</v>
      </c>
      <c r="V45" s="28" t="s">
        <v>67</v>
      </c>
      <c r="W45" s="28" t="s">
        <v>67</v>
      </c>
      <c r="X45" s="28" t="s">
        <v>67</v>
      </c>
      <c r="Y45" s="28" t="s">
        <v>67</v>
      </c>
      <c r="Z45" s="28" t="s">
        <v>67</v>
      </c>
      <c r="AA45" s="28" t="s">
        <v>67</v>
      </c>
      <c r="AB45" s="28" t="s">
        <v>67</v>
      </c>
      <c r="AC45" s="28" t="s">
        <v>67</v>
      </c>
      <c r="AD45" s="28" t="s">
        <v>67</v>
      </c>
      <c r="AE45" s="28" t="s">
        <v>67</v>
      </c>
      <c r="AF45" s="28" t="s">
        <v>67</v>
      </c>
      <c r="AG45" s="28" t="s">
        <v>67</v>
      </c>
      <c r="AH45" s="26" t="s">
        <v>67</v>
      </c>
      <c r="AI45" s="28" t="s">
        <v>67</v>
      </c>
      <c r="AJ45" s="28" t="s">
        <v>67</v>
      </c>
      <c r="AK45" s="28" t="s">
        <v>67</v>
      </c>
      <c r="AL45" s="28" t="s">
        <v>67</v>
      </c>
      <c r="AM45" s="28" t="s">
        <v>67</v>
      </c>
      <c r="AN45" s="28" t="s">
        <v>67</v>
      </c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40.5" customHeight="1" x14ac:dyDescent="0.2">
      <c r="A46" s="29" t="s">
        <v>110</v>
      </c>
      <c r="B46" s="63" t="s">
        <v>111</v>
      </c>
      <c r="C46" s="30" t="s">
        <v>66</v>
      </c>
      <c r="D46" s="27" t="s">
        <v>67</v>
      </c>
      <c r="E46" s="28" t="s">
        <v>67</v>
      </c>
      <c r="F46" s="28" t="s">
        <v>67</v>
      </c>
      <c r="G46" s="28" t="s">
        <v>67</v>
      </c>
      <c r="H46" s="28" t="s">
        <v>67</v>
      </c>
      <c r="I46" s="28" t="s">
        <v>67</v>
      </c>
      <c r="J46" s="28" t="s">
        <v>67</v>
      </c>
      <c r="K46" s="28" t="s">
        <v>67</v>
      </c>
      <c r="L46" s="28" t="s">
        <v>67</v>
      </c>
      <c r="M46" s="28" t="s">
        <v>67</v>
      </c>
      <c r="N46" s="28" t="s">
        <v>67</v>
      </c>
      <c r="O46" s="28" t="s">
        <v>67</v>
      </c>
      <c r="P46" s="28" t="s">
        <v>67</v>
      </c>
      <c r="Q46" s="28" t="s">
        <v>67</v>
      </c>
      <c r="R46" s="28" t="s">
        <v>67</v>
      </c>
      <c r="S46" s="28" t="s">
        <v>67</v>
      </c>
      <c r="T46" s="28" t="s">
        <v>67</v>
      </c>
      <c r="U46" s="28" t="s">
        <v>67</v>
      </c>
      <c r="V46" s="28" t="s">
        <v>67</v>
      </c>
      <c r="W46" s="28" t="s">
        <v>67</v>
      </c>
      <c r="X46" s="28" t="s">
        <v>67</v>
      </c>
      <c r="Y46" s="28" t="s">
        <v>67</v>
      </c>
      <c r="Z46" s="28" t="s">
        <v>67</v>
      </c>
      <c r="AA46" s="28" t="s">
        <v>67</v>
      </c>
      <c r="AB46" s="28" t="s">
        <v>67</v>
      </c>
      <c r="AC46" s="28" t="s">
        <v>67</v>
      </c>
      <c r="AD46" s="28" t="s">
        <v>67</v>
      </c>
      <c r="AE46" s="28" t="s">
        <v>67</v>
      </c>
      <c r="AF46" s="28" t="s">
        <v>67</v>
      </c>
      <c r="AG46" s="28" t="s">
        <v>67</v>
      </c>
      <c r="AH46" s="26" t="s">
        <v>67</v>
      </c>
      <c r="AI46" s="28" t="s">
        <v>67</v>
      </c>
      <c r="AJ46" s="28" t="s">
        <v>67</v>
      </c>
      <c r="AK46" s="28" t="s">
        <v>67</v>
      </c>
      <c r="AL46" s="28" t="s">
        <v>67</v>
      </c>
      <c r="AM46" s="28" t="s">
        <v>67</v>
      </c>
      <c r="AN46" s="28" t="s">
        <v>67</v>
      </c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51" x14ac:dyDescent="0.2">
      <c r="A47" s="29" t="s">
        <v>112</v>
      </c>
      <c r="B47" s="63" t="s">
        <v>113</v>
      </c>
      <c r="C47" s="30" t="s">
        <v>66</v>
      </c>
      <c r="D47" s="27" t="s">
        <v>67</v>
      </c>
      <c r="E47" s="28" t="s">
        <v>67</v>
      </c>
      <c r="F47" s="28" t="s">
        <v>67</v>
      </c>
      <c r="G47" s="28" t="s">
        <v>67</v>
      </c>
      <c r="H47" s="28" t="s">
        <v>67</v>
      </c>
      <c r="I47" s="28" t="s">
        <v>67</v>
      </c>
      <c r="J47" s="28" t="s">
        <v>67</v>
      </c>
      <c r="K47" s="28" t="s">
        <v>67</v>
      </c>
      <c r="L47" s="28" t="s">
        <v>67</v>
      </c>
      <c r="M47" s="28" t="s">
        <v>67</v>
      </c>
      <c r="N47" s="28" t="s">
        <v>67</v>
      </c>
      <c r="O47" s="28" t="s">
        <v>67</v>
      </c>
      <c r="P47" s="28" t="s">
        <v>67</v>
      </c>
      <c r="Q47" s="28" t="s">
        <v>67</v>
      </c>
      <c r="R47" s="28" t="s">
        <v>67</v>
      </c>
      <c r="S47" s="28" t="s">
        <v>67</v>
      </c>
      <c r="T47" s="28" t="s">
        <v>67</v>
      </c>
      <c r="U47" s="28" t="s">
        <v>67</v>
      </c>
      <c r="V47" s="28" t="s">
        <v>67</v>
      </c>
      <c r="W47" s="28" t="s">
        <v>67</v>
      </c>
      <c r="X47" s="28" t="s">
        <v>67</v>
      </c>
      <c r="Y47" s="28" t="s">
        <v>67</v>
      </c>
      <c r="Z47" s="28" t="s">
        <v>67</v>
      </c>
      <c r="AA47" s="28" t="s">
        <v>67</v>
      </c>
      <c r="AB47" s="28" t="s">
        <v>67</v>
      </c>
      <c r="AC47" s="28" t="s">
        <v>67</v>
      </c>
      <c r="AD47" s="28" t="s">
        <v>67</v>
      </c>
      <c r="AE47" s="28" t="s">
        <v>67</v>
      </c>
      <c r="AF47" s="28" t="s">
        <v>67</v>
      </c>
      <c r="AG47" s="28" t="s">
        <v>67</v>
      </c>
      <c r="AH47" s="26" t="s">
        <v>67</v>
      </c>
      <c r="AI47" s="28" t="s">
        <v>67</v>
      </c>
      <c r="AJ47" s="28" t="s">
        <v>67</v>
      </c>
      <c r="AK47" s="28" t="s">
        <v>67</v>
      </c>
      <c r="AL47" s="28" t="s">
        <v>67</v>
      </c>
      <c r="AM47" s="28" t="s">
        <v>67</v>
      </c>
      <c r="AN47" s="28" t="s">
        <v>67</v>
      </c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s="8" customFormat="1" ht="25.5" x14ac:dyDescent="0.2">
      <c r="A48" s="29" t="s">
        <v>114</v>
      </c>
      <c r="B48" s="63" t="s">
        <v>115</v>
      </c>
      <c r="C48" s="30" t="s">
        <v>66</v>
      </c>
      <c r="D48" s="27" t="s">
        <v>67</v>
      </c>
      <c r="E48" s="28">
        <v>1</v>
      </c>
      <c r="F48" s="28" t="s">
        <v>67</v>
      </c>
      <c r="G48" s="28">
        <v>4.859</v>
      </c>
      <c r="H48" s="28" t="s">
        <v>67</v>
      </c>
      <c r="I48" s="28">
        <v>417</v>
      </c>
      <c r="J48" s="28">
        <v>20</v>
      </c>
      <c r="K48" s="28">
        <v>0.75</v>
      </c>
      <c r="L48" s="28" t="s">
        <v>67</v>
      </c>
      <c r="M48" s="28" t="s">
        <v>67</v>
      </c>
      <c r="N48" s="28" t="s">
        <v>67</v>
      </c>
      <c r="O48" s="28">
        <v>7</v>
      </c>
      <c r="P48" s="28">
        <v>5</v>
      </c>
      <c r="Q48" s="28">
        <v>0.75</v>
      </c>
      <c r="R48" s="28" t="s">
        <v>67</v>
      </c>
      <c r="S48" s="28" t="s">
        <v>67</v>
      </c>
      <c r="T48" s="28" t="s">
        <v>67</v>
      </c>
      <c r="U48" s="28">
        <v>7</v>
      </c>
      <c r="V48" s="28">
        <v>5</v>
      </c>
      <c r="W48" s="28" t="s">
        <v>67</v>
      </c>
      <c r="X48" s="28" t="s">
        <v>67</v>
      </c>
      <c r="Y48" s="28" t="s">
        <v>67</v>
      </c>
      <c r="Z48" s="28" t="s">
        <v>67</v>
      </c>
      <c r="AA48" s="28" t="s">
        <v>67</v>
      </c>
      <c r="AB48" s="28" t="s">
        <v>67</v>
      </c>
      <c r="AC48" s="28" t="s">
        <v>67</v>
      </c>
      <c r="AD48" s="28" t="s">
        <v>67</v>
      </c>
      <c r="AE48" s="28" t="s">
        <v>67</v>
      </c>
      <c r="AF48" s="28" t="s">
        <v>67</v>
      </c>
      <c r="AG48" s="28" t="s">
        <v>67</v>
      </c>
      <c r="AH48" s="26" t="s">
        <v>67</v>
      </c>
      <c r="AI48" s="28" t="s">
        <v>67</v>
      </c>
      <c r="AJ48" s="28" t="s">
        <v>67</v>
      </c>
      <c r="AK48" s="28" t="s">
        <v>67</v>
      </c>
      <c r="AL48" s="28" t="s">
        <v>67</v>
      </c>
      <c r="AM48" s="28" t="s">
        <v>67</v>
      </c>
      <c r="AN48" s="28" t="s">
        <v>67</v>
      </c>
      <c r="AMK48" s="9"/>
    </row>
    <row r="49" spans="1:1025" ht="38.25" x14ac:dyDescent="0.2">
      <c r="A49" s="29" t="s">
        <v>116</v>
      </c>
      <c r="B49" s="63" t="s">
        <v>117</v>
      </c>
      <c r="C49" s="30" t="s">
        <v>66</v>
      </c>
      <c r="D49" s="27" t="s">
        <v>67</v>
      </c>
      <c r="E49" s="28">
        <v>1</v>
      </c>
      <c r="F49" s="28" t="s">
        <v>67</v>
      </c>
      <c r="G49" s="28" t="s">
        <v>67</v>
      </c>
      <c r="H49" s="28" t="s">
        <v>67</v>
      </c>
      <c r="I49" s="28" t="s">
        <v>67</v>
      </c>
      <c r="J49" s="28">
        <v>1</v>
      </c>
      <c r="K49" s="28">
        <v>0.75</v>
      </c>
      <c r="L49" s="28" t="s">
        <v>67</v>
      </c>
      <c r="M49" s="28" t="s">
        <v>67</v>
      </c>
      <c r="N49" s="28" t="s">
        <v>67</v>
      </c>
      <c r="O49" s="28" t="s">
        <v>67</v>
      </c>
      <c r="P49" s="28" t="s">
        <v>67</v>
      </c>
      <c r="Q49" s="28">
        <v>0.75</v>
      </c>
      <c r="R49" s="28" t="s">
        <v>67</v>
      </c>
      <c r="S49" s="28" t="s">
        <v>67</v>
      </c>
      <c r="T49" s="28" t="s">
        <v>67</v>
      </c>
      <c r="U49" s="28" t="s">
        <v>67</v>
      </c>
      <c r="V49" s="28" t="s">
        <v>67</v>
      </c>
      <c r="W49" s="28" t="s">
        <v>67</v>
      </c>
      <c r="X49" s="28" t="s">
        <v>67</v>
      </c>
      <c r="Y49" s="28" t="s">
        <v>67</v>
      </c>
      <c r="Z49" s="28" t="s">
        <v>67</v>
      </c>
      <c r="AA49" s="28" t="s">
        <v>67</v>
      </c>
      <c r="AB49" s="28" t="s">
        <v>67</v>
      </c>
      <c r="AC49" s="28" t="s">
        <v>67</v>
      </c>
      <c r="AD49" s="28" t="s">
        <v>67</v>
      </c>
      <c r="AE49" s="28" t="s">
        <v>67</v>
      </c>
      <c r="AF49" s="28" t="s">
        <v>67</v>
      </c>
      <c r="AG49" s="28" t="s">
        <v>67</v>
      </c>
      <c r="AH49" s="26" t="s">
        <v>67</v>
      </c>
      <c r="AI49" s="28" t="s">
        <v>67</v>
      </c>
      <c r="AJ49" s="28" t="s">
        <v>67</v>
      </c>
      <c r="AK49" s="28" t="s">
        <v>67</v>
      </c>
      <c r="AL49" s="28" t="s">
        <v>67</v>
      </c>
      <c r="AM49" s="28" t="s">
        <v>67</v>
      </c>
      <c r="AN49" s="28" t="s">
        <v>67</v>
      </c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25.5" x14ac:dyDescent="0.2">
      <c r="A50" s="29" t="s">
        <v>118</v>
      </c>
      <c r="B50" s="63" t="s">
        <v>119</v>
      </c>
      <c r="C50" s="30" t="s">
        <v>66</v>
      </c>
      <c r="D50" s="27" t="s">
        <v>67</v>
      </c>
      <c r="E50" s="28">
        <v>1</v>
      </c>
      <c r="F50" s="28" t="s">
        <v>67</v>
      </c>
      <c r="G50" s="28" t="s">
        <v>67</v>
      </c>
      <c r="H50" s="28" t="s">
        <v>67</v>
      </c>
      <c r="I50" s="28" t="s">
        <v>67</v>
      </c>
      <c r="J50" s="28">
        <v>1</v>
      </c>
      <c r="K50" s="28">
        <v>0.75</v>
      </c>
      <c r="L50" s="28" t="s">
        <v>67</v>
      </c>
      <c r="M50" s="28" t="s">
        <v>67</v>
      </c>
      <c r="N50" s="28" t="s">
        <v>67</v>
      </c>
      <c r="O50" s="28" t="s">
        <v>67</v>
      </c>
      <c r="P50" s="28" t="s">
        <v>67</v>
      </c>
      <c r="Q50" s="28">
        <v>0.75</v>
      </c>
      <c r="R50" s="28" t="s">
        <v>67</v>
      </c>
      <c r="S50" s="28" t="s">
        <v>67</v>
      </c>
      <c r="T50" s="28" t="s">
        <v>67</v>
      </c>
      <c r="U50" s="28" t="s">
        <v>67</v>
      </c>
      <c r="V50" s="28" t="s">
        <v>67</v>
      </c>
      <c r="W50" s="28" t="s">
        <v>67</v>
      </c>
      <c r="X50" s="28" t="s">
        <v>67</v>
      </c>
      <c r="Y50" s="28" t="s">
        <v>67</v>
      </c>
      <c r="Z50" s="28" t="s">
        <v>67</v>
      </c>
      <c r="AA50" s="28" t="s">
        <v>67</v>
      </c>
      <c r="AB50" s="28" t="s">
        <v>67</v>
      </c>
      <c r="AC50" s="28" t="s">
        <v>67</v>
      </c>
      <c r="AD50" s="28" t="s">
        <v>67</v>
      </c>
      <c r="AE50" s="28" t="s">
        <v>67</v>
      </c>
      <c r="AF50" s="28" t="s">
        <v>67</v>
      </c>
      <c r="AG50" s="28" t="s">
        <v>67</v>
      </c>
      <c r="AH50" s="26" t="s">
        <v>67</v>
      </c>
      <c r="AI50" s="28" t="s">
        <v>67</v>
      </c>
      <c r="AJ50" s="28" t="s">
        <v>67</v>
      </c>
      <c r="AK50" s="28" t="s">
        <v>67</v>
      </c>
      <c r="AL50" s="28" t="s">
        <v>67</v>
      </c>
      <c r="AM50" s="28" t="s">
        <v>67</v>
      </c>
      <c r="AN50" s="28" t="s">
        <v>67</v>
      </c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38.25" x14ac:dyDescent="0.2">
      <c r="A51" s="29" t="s">
        <v>120</v>
      </c>
      <c r="B51" s="63" t="s">
        <v>121</v>
      </c>
      <c r="C51" s="30" t="s">
        <v>66</v>
      </c>
      <c r="D51" s="27" t="s">
        <v>67</v>
      </c>
      <c r="E51" s="28">
        <v>1</v>
      </c>
      <c r="F51" s="28" t="s">
        <v>67</v>
      </c>
      <c r="G51" s="28" t="s">
        <v>67</v>
      </c>
      <c r="H51" s="28" t="s">
        <v>67</v>
      </c>
      <c r="I51" s="28" t="s">
        <v>67</v>
      </c>
      <c r="J51" s="28">
        <v>1</v>
      </c>
      <c r="K51" s="28">
        <v>0.75</v>
      </c>
      <c r="L51" s="28" t="s">
        <v>67</v>
      </c>
      <c r="M51" s="28" t="s">
        <v>67</v>
      </c>
      <c r="N51" s="28" t="s">
        <v>67</v>
      </c>
      <c r="O51" s="28" t="s">
        <v>67</v>
      </c>
      <c r="P51" s="28" t="s">
        <v>67</v>
      </c>
      <c r="Q51" s="28">
        <v>0.75</v>
      </c>
      <c r="R51" s="28" t="s">
        <v>67</v>
      </c>
      <c r="S51" s="28" t="s">
        <v>67</v>
      </c>
      <c r="T51" s="28" t="s">
        <v>67</v>
      </c>
      <c r="U51" s="28" t="s">
        <v>67</v>
      </c>
      <c r="V51" s="28" t="s">
        <v>67</v>
      </c>
      <c r="W51" s="28" t="s">
        <v>67</v>
      </c>
      <c r="X51" s="28" t="s">
        <v>67</v>
      </c>
      <c r="Y51" s="28" t="s">
        <v>67</v>
      </c>
      <c r="Z51" s="28" t="s">
        <v>67</v>
      </c>
      <c r="AA51" s="28" t="s">
        <v>67</v>
      </c>
      <c r="AB51" s="28" t="s">
        <v>67</v>
      </c>
      <c r="AC51" s="28" t="s">
        <v>67</v>
      </c>
      <c r="AD51" s="28" t="s">
        <v>67</v>
      </c>
      <c r="AE51" s="28" t="s">
        <v>67</v>
      </c>
      <c r="AF51" s="28" t="s">
        <v>67</v>
      </c>
      <c r="AG51" s="28" t="s">
        <v>67</v>
      </c>
      <c r="AH51" s="26" t="s">
        <v>67</v>
      </c>
      <c r="AI51" s="28" t="s">
        <v>67</v>
      </c>
      <c r="AJ51" s="28" t="s">
        <v>67</v>
      </c>
      <c r="AK51" s="28" t="s">
        <v>67</v>
      </c>
      <c r="AL51" s="28" t="s">
        <v>67</v>
      </c>
      <c r="AM51" s="28" t="s">
        <v>67</v>
      </c>
      <c r="AN51" s="28" t="s">
        <v>67</v>
      </c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x14ac:dyDescent="0.2">
      <c r="A52" s="29" t="s">
        <v>120</v>
      </c>
      <c r="B52" s="36" t="s">
        <v>158</v>
      </c>
      <c r="C52" s="49" t="s">
        <v>159</v>
      </c>
      <c r="D52" s="27" t="s">
        <v>67</v>
      </c>
      <c r="E52" s="28" t="s">
        <v>67</v>
      </c>
      <c r="F52" s="28" t="s">
        <v>67</v>
      </c>
      <c r="G52" s="28" t="s">
        <v>67</v>
      </c>
      <c r="H52" s="28" t="s">
        <v>67</v>
      </c>
      <c r="I52" s="28" t="s">
        <v>67</v>
      </c>
      <c r="J52" s="28" t="s">
        <v>67</v>
      </c>
      <c r="K52" s="28" t="s">
        <v>67</v>
      </c>
      <c r="L52" s="28" t="s">
        <v>67</v>
      </c>
      <c r="M52" s="28" t="s">
        <v>67</v>
      </c>
      <c r="N52" s="28" t="s">
        <v>67</v>
      </c>
      <c r="O52" s="28" t="s">
        <v>67</v>
      </c>
      <c r="P52" s="28" t="s">
        <v>67</v>
      </c>
      <c r="Q52" s="28" t="s">
        <v>67</v>
      </c>
      <c r="R52" s="28" t="s">
        <v>67</v>
      </c>
      <c r="S52" s="28" t="s">
        <v>67</v>
      </c>
      <c r="T52" s="28" t="s">
        <v>67</v>
      </c>
      <c r="U52" s="28" t="s">
        <v>67</v>
      </c>
      <c r="V52" s="28" t="s">
        <v>67</v>
      </c>
      <c r="W52" s="28" t="s">
        <v>67</v>
      </c>
      <c r="X52" s="28" t="s">
        <v>67</v>
      </c>
      <c r="Y52" s="28" t="s">
        <v>67</v>
      </c>
      <c r="Z52" s="28" t="s">
        <v>67</v>
      </c>
      <c r="AA52" s="28" t="s">
        <v>67</v>
      </c>
      <c r="AB52" s="28" t="s">
        <v>67</v>
      </c>
      <c r="AC52" s="28" t="s">
        <v>67</v>
      </c>
      <c r="AD52" s="28" t="s">
        <v>67</v>
      </c>
      <c r="AE52" s="28" t="s">
        <v>67</v>
      </c>
      <c r="AF52" s="28" t="s">
        <v>67</v>
      </c>
      <c r="AG52" s="28" t="s">
        <v>67</v>
      </c>
      <c r="AH52" s="26" t="s">
        <v>67</v>
      </c>
      <c r="AI52" s="28" t="s">
        <v>67</v>
      </c>
      <c r="AJ52" s="28" t="s">
        <v>67</v>
      </c>
      <c r="AK52" s="28" t="s">
        <v>67</v>
      </c>
      <c r="AL52" s="28" t="s">
        <v>67</v>
      </c>
      <c r="AM52" s="28" t="s">
        <v>67</v>
      </c>
      <c r="AN52" s="28" t="s">
        <v>67</v>
      </c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x14ac:dyDescent="0.2">
      <c r="A53" s="29" t="s">
        <v>120</v>
      </c>
      <c r="B53" s="36" t="s">
        <v>160</v>
      </c>
      <c r="C53" s="49" t="s">
        <v>151</v>
      </c>
      <c r="D53" s="27" t="s">
        <v>67</v>
      </c>
      <c r="E53" s="28" t="s">
        <v>67</v>
      </c>
      <c r="F53" s="28" t="s">
        <v>67</v>
      </c>
      <c r="G53" s="28" t="s">
        <v>67</v>
      </c>
      <c r="H53" s="28" t="s">
        <v>67</v>
      </c>
      <c r="I53" s="28" t="s">
        <v>67</v>
      </c>
      <c r="J53" s="28" t="s">
        <v>67</v>
      </c>
      <c r="K53" s="28" t="s">
        <v>67</v>
      </c>
      <c r="L53" s="28" t="s">
        <v>67</v>
      </c>
      <c r="M53" s="28" t="s">
        <v>67</v>
      </c>
      <c r="N53" s="28" t="s">
        <v>67</v>
      </c>
      <c r="O53" s="28" t="s">
        <v>67</v>
      </c>
      <c r="P53" s="28" t="s">
        <v>67</v>
      </c>
      <c r="Q53" s="28" t="s">
        <v>67</v>
      </c>
      <c r="R53" s="28" t="s">
        <v>67</v>
      </c>
      <c r="S53" s="28" t="s">
        <v>67</v>
      </c>
      <c r="T53" s="28" t="s">
        <v>67</v>
      </c>
      <c r="U53" s="28" t="s">
        <v>67</v>
      </c>
      <c r="V53" s="28" t="s">
        <v>67</v>
      </c>
      <c r="W53" s="28" t="s">
        <v>67</v>
      </c>
      <c r="X53" s="28" t="s">
        <v>67</v>
      </c>
      <c r="Y53" s="28" t="s">
        <v>67</v>
      </c>
      <c r="Z53" s="28" t="s">
        <v>67</v>
      </c>
      <c r="AA53" s="28" t="s">
        <v>67</v>
      </c>
      <c r="AB53" s="28" t="s">
        <v>67</v>
      </c>
      <c r="AC53" s="28" t="s">
        <v>67</v>
      </c>
      <c r="AD53" s="28" t="s">
        <v>67</v>
      </c>
      <c r="AE53" s="28" t="s">
        <v>67</v>
      </c>
      <c r="AF53" s="28" t="s">
        <v>67</v>
      </c>
      <c r="AG53" s="28" t="s">
        <v>67</v>
      </c>
      <c r="AH53" s="28" t="s">
        <v>67</v>
      </c>
      <c r="AI53" s="28" t="s">
        <v>67</v>
      </c>
      <c r="AJ53" s="28" t="s">
        <v>67</v>
      </c>
      <c r="AK53" s="28" t="s">
        <v>67</v>
      </c>
      <c r="AL53" s="28" t="s">
        <v>67</v>
      </c>
      <c r="AM53" s="28" t="s">
        <v>67</v>
      </c>
      <c r="AN53" s="28" t="s">
        <v>67</v>
      </c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x14ac:dyDescent="0.2">
      <c r="A54" s="29" t="s">
        <v>120</v>
      </c>
      <c r="B54" s="36" t="s">
        <v>161</v>
      </c>
      <c r="C54" s="49" t="s">
        <v>162</v>
      </c>
      <c r="D54" s="27" t="s">
        <v>67</v>
      </c>
      <c r="E54" s="28" t="s">
        <v>67</v>
      </c>
      <c r="F54" s="28" t="s">
        <v>67</v>
      </c>
      <c r="G54" s="28" t="s">
        <v>67</v>
      </c>
      <c r="H54" s="28" t="s">
        <v>67</v>
      </c>
      <c r="I54" s="28" t="s">
        <v>67</v>
      </c>
      <c r="J54" s="28">
        <v>1</v>
      </c>
      <c r="K54" s="28" t="s">
        <v>67</v>
      </c>
      <c r="L54" s="28" t="s">
        <v>67</v>
      </c>
      <c r="M54" s="28" t="s">
        <v>67</v>
      </c>
      <c r="N54" s="28" t="s">
        <v>67</v>
      </c>
      <c r="O54" s="28" t="s">
        <v>67</v>
      </c>
      <c r="P54" s="28" t="s">
        <v>67</v>
      </c>
      <c r="Q54" s="28" t="s">
        <v>67</v>
      </c>
      <c r="R54" s="28" t="s">
        <v>67</v>
      </c>
      <c r="S54" s="28" t="s">
        <v>67</v>
      </c>
      <c r="T54" s="28" t="s">
        <v>67</v>
      </c>
      <c r="U54" s="28" t="s">
        <v>67</v>
      </c>
      <c r="V54" s="28" t="s">
        <v>67</v>
      </c>
      <c r="W54" s="28" t="s">
        <v>67</v>
      </c>
      <c r="X54" s="28" t="s">
        <v>67</v>
      </c>
      <c r="Y54" s="28" t="s">
        <v>67</v>
      </c>
      <c r="Z54" s="28" t="s">
        <v>67</v>
      </c>
      <c r="AA54" s="28" t="s">
        <v>67</v>
      </c>
      <c r="AB54" s="28" t="s">
        <v>67</v>
      </c>
      <c r="AC54" s="28" t="s">
        <v>67</v>
      </c>
      <c r="AD54" s="28" t="s">
        <v>67</v>
      </c>
      <c r="AE54" s="28" t="s">
        <v>67</v>
      </c>
      <c r="AF54" s="28" t="s">
        <v>67</v>
      </c>
      <c r="AG54" s="28" t="s">
        <v>67</v>
      </c>
      <c r="AH54" s="28" t="s">
        <v>67</v>
      </c>
      <c r="AI54" s="28" t="s">
        <v>67</v>
      </c>
      <c r="AJ54" s="28" t="s">
        <v>67</v>
      </c>
      <c r="AK54" s="28" t="s">
        <v>67</v>
      </c>
      <c r="AL54" s="28" t="s">
        <v>67</v>
      </c>
      <c r="AM54" s="28" t="s">
        <v>67</v>
      </c>
      <c r="AN54" s="28" t="s">
        <v>67</v>
      </c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x14ac:dyDescent="0.2">
      <c r="A55" s="29" t="s">
        <v>120</v>
      </c>
      <c r="B55" s="36" t="s">
        <v>163</v>
      </c>
      <c r="C55" s="49" t="s">
        <v>164</v>
      </c>
      <c r="D55" s="27" t="s">
        <v>67</v>
      </c>
      <c r="E55" s="28">
        <v>0.25</v>
      </c>
      <c r="F55" s="28" t="s">
        <v>67</v>
      </c>
      <c r="G55" s="28" t="s">
        <v>67</v>
      </c>
      <c r="H55" s="28" t="s">
        <v>67</v>
      </c>
      <c r="I55" s="28" t="s">
        <v>67</v>
      </c>
      <c r="J55" s="28" t="s">
        <v>67</v>
      </c>
      <c r="K55" s="28">
        <v>0.25</v>
      </c>
      <c r="L55" s="28" t="s">
        <v>67</v>
      </c>
      <c r="M55" s="28" t="s">
        <v>67</v>
      </c>
      <c r="N55" s="28" t="s">
        <v>67</v>
      </c>
      <c r="O55" s="28" t="s">
        <v>67</v>
      </c>
      <c r="P55" s="28" t="s">
        <v>67</v>
      </c>
      <c r="Q55" s="28">
        <v>0.25</v>
      </c>
      <c r="R55" s="28" t="s">
        <v>67</v>
      </c>
      <c r="S55" s="28" t="s">
        <v>67</v>
      </c>
      <c r="T55" s="28" t="s">
        <v>67</v>
      </c>
      <c r="U55" s="28" t="s">
        <v>67</v>
      </c>
      <c r="V55" s="28" t="s">
        <v>67</v>
      </c>
      <c r="W55" s="28" t="s">
        <v>67</v>
      </c>
      <c r="X55" s="28" t="s">
        <v>67</v>
      </c>
      <c r="Y55" s="28" t="s">
        <v>67</v>
      </c>
      <c r="Z55" s="28" t="s">
        <v>67</v>
      </c>
      <c r="AA55" s="28" t="s">
        <v>67</v>
      </c>
      <c r="AB55" s="28" t="s">
        <v>67</v>
      </c>
      <c r="AC55" s="28" t="s">
        <v>67</v>
      </c>
      <c r="AD55" s="28" t="s">
        <v>67</v>
      </c>
      <c r="AE55" s="28" t="s">
        <v>67</v>
      </c>
      <c r="AF55" s="28" t="s">
        <v>67</v>
      </c>
      <c r="AG55" s="28" t="s">
        <v>67</v>
      </c>
      <c r="AH55" s="28" t="s">
        <v>67</v>
      </c>
      <c r="AI55" s="28" t="s">
        <v>67</v>
      </c>
      <c r="AJ55" s="28" t="s">
        <v>67</v>
      </c>
      <c r="AK55" s="28" t="s">
        <v>67</v>
      </c>
      <c r="AL55" s="28" t="s">
        <v>67</v>
      </c>
      <c r="AM55" s="28" t="s">
        <v>67</v>
      </c>
      <c r="AN55" s="28" t="s">
        <v>67</v>
      </c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x14ac:dyDescent="0.2">
      <c r="A56" s="29" t="s">
        <v>120</v>
      </c>
      <c r="B56" s="36" t="s">
        <v>165</v>
      </c>
      <c r="C56" s="49" t="s">
        <v>166</v>
      </c>
      <c r="D56" s="27" t="s">
        <v>67</v>
      </c>
      <c r="E56" s="28">
        <v>0.25</v>
      </c>
      <c r="F56" s="28" t="s">
        <v>67</v>
      </c>
      <c r="G56" s="28" t="s">
        <v>67</v>
      </c>
      <c r="H56" s="28" t="s">
        <v>67</v>
      </c>
      <c r="I56" s="28" t="s">
        <v>67</v>
      </c>
      <c r="J56" s="28" t="s">
        <v>67</v>
      </c>
      <c r="K56" s="28">
        <v>0.25</v>
      </c>
      <c r="L56" s="28" t="s">
        <v>67</v>
      </c>
      <c r="M56" s="28" t="s">
        <v>67</v>
      </c>
      <c r="N56" s="28" t="s">
        <v>67</v>
      </c>
      <c r="O56" s="28" t="s">
        <v>67</v>
      </c>
      <c r="P56" s="28" t="s">
        <v>67</v>
      </c>
      <c r="Q56" s="28">
        <v>0.25</v>
      </c>
      <c r="R56" s="28" t="s">
        <v>67</v>
      </c>
      <c r="S56" s="28" t="s">
        <v>67</v>
      </c>
      <c r="T56" s="28" t="s">
        <v>67</v>
      </c>
      <c r="U56" s="28" t="s">
        <v>67</v>
      </c>
      <c r="V56" s="28" t="s">
        <v>67</v>
      </c>
      <c r="W56" s="28" t="s">
        <v>67</v>
      </c>
      <c r="X56" s="28" t="s">
        <v>67</v>
      </c>
      <c r="Y56" s="28" t="s">
        <v>67</v>
      </c>
      <c r="Z56" s="28" t="s">
        <v>67</v>
      </c>
      <c r="AA56" s="28" t="s">
        <v>67</v>
      </c>
      <c r="AB56" s="28" t="s">
        <v>67</v>
      </c>
      <c r="AC56" s="28" t="s">
        <v>67</v>
      </c>
      <c r="AD56" s="28" t="s">
        <v>67</v>
      </c>
      <c r="AE56" s="28" t="s">
        <v>67</v>
      </c>
      <c r="AF56" s="28" t="s">
        <v>67</v>
      </c>
      <c r="AG56" s="28" t="s">
        <v>67</v>
      </c>
      <c r="AH56" s="28" t="s">
        <v>67</v>
      </c>
      <c r="AI56" s="28" t="s">
        <v>67</v>
      </c>
      <c r="AJ56" s="28" t="s">
        <v>67</v>
      </c>
      <c r="AK56" s="28" t="s">
        <v>67</v>
      </c>
      <c r="AL56" s="28" t="s">
        <v>67</v>
      </c>
      <c r="AM56" s="28" t="s">
        <v>67</v>
      </c>
      <c r="AN56" s="28" t="s">
        <v>67</v>
      </c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x14ac:dyDescent="0.2">
      <c r="A57" s="29" t="s">
        <v>120</v>
      </c>
      <c r="B57" s="36" t="s">
        <v>167</v>
      </c>
      <c r="C57" s="49" t="s">
        <v>168</v>
      </c>
      <c r="D57" s="27" t="s">
        <v>67</v>
      </c>
      <c r="E57" s="28">
        <v>0.25</v>
      </c>
      <c r="F57" s="28" t="s">
        <v>67</v>
      </c>
      <c r="G57" s="28" t="s">
        <v>67</v>
      </c>
      <c r="H57" s="28" t="s">
        <v>67</v>
      </c>
      <c r="I57" s="28" t="s">
        <v>67</v>
      </c>
      <c r="J57" s="28" t="s">
        <v>67</v>
      </c>
      <c r="K57" s="28" t="s">
        <v>67</v>
      </c>
      <c r="L57" s="28" t="s">
        <v>67</v>
      </c>
      <c r="M57" s="28" t="s">
        <v>67</v>
      </c>
      <c r="N57" s="28" t="s">
        <v>67</v>
      </c>
      <c r="O57" s="28" t="s">
        <v>67</v>
      </c>
      <c r="P57" s="28" t="s">
        <v>67</v>
      </c>
      <c r="Q57" s="28" t="s">
        <v>67</v>
      </c>
      <c r="R57" s="28" t="s">
        <v>67</v>
      </c>
      <c r="S57" s="28" t="s">
        <v>67</v>
      </c>
      <c r="T57" s="28" t="s">
        <v>67</v>
      </c>
      <c r="U57" s="28" t="s">
        <v>67</v>
      </c>
      <c r="V57" s="28" t="s">
        <v>67</v>
      </c>
      <c r="W57" s="28" t="s">
        <v>67</v>
      </c>
      <c r="X57" s="28" t="s">
        <v>67</v>
      </c>
      <c r="Y57" s="28" t="s">
        <v>67</v>
      </c>
      <c r="Z57" s="28" t="s">
        <v>67</v>
      </c>
      <c r="AA57" s="28" t="s">
        <v>67</v>
      </c>
      <c r="AB57" s="28" t="s">
        <v>67</v>
      </c>
      <c r="AC57" s="28" t="s">
        <v>67</v>
      </c>
      <c r="AD57" s="28" t="s">
        <v>67</v>
      </c>
      <c r="AE57" s="28" t="s">
        <v>67</v>
      </c>
      <c r="AF57" s="28" t="s">
        <v>67</v>
      </c>
      <c r="AG57" s="28" t="s">
        <v>67</v>
      </c>
      <c r="AH57" s="26" t="s">
        <v>67</v>
      </c>
      <c r="AI57" s="28" t="s">
        <v>67</v>
      </c>
      <c r="AJ57" s="28" t="s">
        <v>67</v>
      </c>
      <c r="AK57" s="28" t="s">
        <v>67</v>
      </c>
      <c r="AL57" s="28" t="s">
        <v>67</v>
      </c>
      <c r="AM57" s="28" t="s">
        <v>67</v>
      </c>
      <c r="AN57" s="28" t="s">
        <v>67</v>
      </c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s="40" customFormat="1" x14ac:dyDescent="0.2">
      <c r="A58" s="29" t="s">
        <v>120</v>
      </c>
      <c r="B58" s="36" t="s">
        <v>169</v>
      </c>
      <c r="C58" s="49" t="s">
        <v>170</v>
      </c>
      <c r="D58" s="27" t="s">
        <v>67</v>
      </c>
      <c r="E58" s="28">
        <v>0.25</v>
      </c>
      <c r="F58" s="28" t="s">
        <v>67</v>
      </c>
      <c r="G58" s="39" t="s">
        <v>67</v>
      </c>
      <c r="H58" s="28" t="s">
        <v>67</v>
      </c>
      <c r="I58" s="39" t="s">
        <v>67</v>
      </c>
      <c r="J58" s="39" t="s">
        <v>67</v>
      </c>
      <c r="K58" s="28">
        <v>0.25</v>
      </c>
      <c r="L58" s="28" t="s">
        <v>67</v>
      </c>
      <c r="M58" s="28" t="s">
        <v>67</v>
      </c>
      <c r="N58" s="28" t="s">
        <v>67</v>
      </c>
      <c r="O58" s="28" t="s">
        <v>67</v>
      </c>
      <c r="P58" s="28" t="s">
        <v>67</v>
      </c>
      <c r="Q58" s="39">
        <v>0.25</v>
      </c>
      <c r="R58" s="39" t="s">
        <v>67</v>
      </c>
      <c r="S58" s="39" t="s">
        <v>67</v>
      </c>
      <c r="T58" s="39" t="s">
        <v>67</v>
      </c>
      <c r="U58" s="39" t="s">
        <v>67</v>
      </c>
      <c r="V58" s="39" t="s">
        <v>67</v>
      </c>
      <c r="W58" s="39" t="s">
        <v>67</v>
      </c>
      <c r="X58" s="39" t="s">
        <v>67</v>
      </c>
      <c r="Y58" s="39" t="s">
        <v>67</v>
      </c>
      <c r="Z58" s="39" t="s">
        <v>67</v>
      </c>
      <c r="AA58" s="39" t="s">
        <v>67</v>
      </c>
      <c r="AB58" s="39" t="s">
        <v>67</v>
      </c>
      <c r="AC58" s="39" t="s">
        <v>67</v>
      </c>
      <c r="AD58" s="39" t="s">
        <v>67</v>
      </c>
      <c r="AE58" s="39" t="s">
        <v>67</v>
      </c>
      <c r="AF58" s="39" t="s">
        <v>67</v>
      </c>
      <c r="AG58" s="39" t="s">
        <v>67</v>
      </c>
      <c r="AH58" s="26" t="s">
        <v>67</v>
      </c>
      <c r="AI58" s="39" t="s">
        <v>67</v>
      </c>
      <c r="AJ58" s="39" t="s">
        <v>67</v>
      </c>
      <c r="AK58" s="39" t="s">
        <v>67</v>
      </c>
      <c r="AL58" s="39" t="s">
        <v>67</v>
      </c>
      <c r="AM58" s="39" t="s">
        <v>67</v>
      </c>
      <c r="AN58" s="39" t="s">
        <v>67</v>
      </c>
      <c r="AMK58" s="41"/>
    </row>
    <row r="59" spans="1:1025" s="6" customFormat="1" ht="31.5" customHeight="1" x14ac:dyDescent="0.2">
      <c r="A59" s="29" t="s">
        <v>122</v>
      </c>
      <c r="B59" s="63" t="s">
        <v>123</v>
      </c>
      <c r="C59" s="30" t="s">
        <v>66</v>
      </c>
      <c r="D59" s="27" t="s">
        <v>67</v>
      </c>
      <c r="E59" s="28" t="s">
        <v>67</v>
      </c>
      <c r="F59" s="28" t="s">
        <v>67</v>
      </c>
      <c r="G59" s="28">
        <v>4.859</v>
      </c>
      <c r="H59" s="28" t="s">
        <v>67</v>
      </c>
      <c r="I59" s="28" t="s">
        <v>67</v>
      </c>
      <c r="J59" s="28" t="s">
        <v>67</v>
      </c>
      <c r="K59" s="28" t="s">
        <v>67</v>
      </c>
      <c r="L59" s="28" t="s">
        <v>67</v>
      </c>
      <c r="M59" s="28" t="s">
        <v>67</v>
      </c>
      <c r="N59" s="28" t="s">
        <v>67</v>
      </c>
      <c r="O59" s="28" t="s">
        <v>67</v>
      </c>
      <c r="P59" s="28" t="s">
        <v>67</v>
      </c>
      <c r="Q59" s="28" t="s">
        <v>67</v>
      </c>
      <c r="R59" s="28" t="s">
        <v>67</v>
      </c>
      <c r="S59" s="28" t="s">
        <v>67</v>
      </c>
      <c r="T59" s="28" t="s">
        <v>67</v>
      </c>
      <c r="U59" s="28" t="s">
        <v>67</v>
      </c>
      <c r="V59" s="28" t="s">
        <v>67</v>
      </c>
      <c r="W59" s="28" t="s">
        <v>67</v>
      </c>
      <c r="X59" s="28" t="s">
        <v>67</v>
      </c>
      <c r="Y59" s="28" t="s">
        <v>67</v>
      </c>
      <c r="Z59" s="28" t="s">
        <v>67</v>
      </c>
      <c r="AA59" s="28" t="s">
        <v>67</v>
      </c>
      <c r="AB59" s="28" t="s">
        <v>67</v>
      </c>
      <c r="AC59" s="28" t="s">
        <v>67</v>
      </c>
      <c r="AD59" s="28" t="s">
        <v>67</v>
      </c>
      <c r="AE59" s="28" t="s">
        <v>67</v>
      </c>
      <c r="AF59" s="28" t="s">
        <v>67</v>
      </c>
      <c r="AG59" s="28" t="s">
        <v>67</v>
      </c>
      <c r="AH59" s="26" t="s">
        <v>67</v>
      </c>
      <c r="AI59" s="28" t="s">
        <v>67</v>
      </c>
      <c r="AJ59" s="28" t="s">
        <v>67</v>
      </c>
      <c r="AK59" s="28" t="s">
        <v>67</v>
      </c>
      <c r="AL59" s="28" t="s">
        <v>67</v>
      </c>
      <c r="AM59" s="28" t="s">
        <v>67</v>
      </c>
      <c r="AN59" s="28" t="s">
        <v>67</v>
      </c>
    </row>
    <row r="60" spans="1:1025" x14ac:dyDescent="0.2">
      <c r="A60" s="29" t="s">
        <v>124</v>
      </c>
      <c r="B60" s="63" t="s">
        <v>125</v>
      </c>
      <c r="C60" s="30" t="s">
        <v>66</v>
      </c>
      <c r="D60" s="27" t="s">
        <v>67</v>
      </c>
      <c r="E60" s="28" t="s">
        <v>67</v>
      </c>
      <c r="F60" s="28" t="s">
        <v>67</v>
      </c>
      <c r="G60" s="28">
        <v>4.859</v>
      </c>
      <c r="H60" s="28" t="s">
        <v>67</v>
      </c>
      <c r="I60" s="28" t="s">
        <v>67</v>
      </c>
      <c r="J60" s="28" t="s">
        <v>67</v>
      </c>
      <c r="K60" s="28" t="s">
        <v>67</v>
      </c>
      <c r="L60" s="28" t="s">
        <v>67</v>
      </c>
      <c r="M60" s="28" t="s">
        <v>67</v>
      </c>
      <c r="N60" s="28" t="s">
        <v>67</v>
      </c>
      <c r="O60" s="28" t="s">
        <v>67</v>
      </c>
      <c r="P60" s="28" t="s">
        <v>67</v>
      </c>
      <c r="Q60" s="28" t="s">
        <v>67</v>
      </c>
      <c r="R60" s="28" t="s">
        <v>67</v>
      </c>
      <c r="S60" s="28" t="s">
        <v>67</v>
      </c>
      <c r="T60" s="28" t="s">
        <v>67</v>
      </c>
      <c r="U60" s="28" t="s">
        <v>67</v>
      </c>
      <c r="V60" s="28" t="s">
        <v>67</v>
      </c>
      <c r="W60" s="28" t="s">
        <v>67</v>
      </c>
      <c r="X60" s="28" t="s">
        <v>67</v>
      </c>
      <c r="Y60" s="28" t="s">
        <v>67</v>
      </c>
      <c r="Z60" s="28" t="s">
        <v>67</v>
      </c>
      <c r="AA60" s="28" t="s">
        <v>67</v>
      </c>
      <c r="AB60" s="28" t="s">
        <v>67</v>
      </c>
      <c r="AC60" s="28" t="s">
        <v>67</v>
      </c>
      <c r="AD60" s="28" t="s">
        <v>67</v>
      </c>
      <c r="AE60" s="28" t="s">
        <v>67</v>
      </c>
      <c r="AF60" s="28" t="s">
        <v>67</v>
      </c>
      <c r="AG60" s="28" t="s">
        <v>67</v>
      </c>
      <c r="AH60" s="26" t="s">
        <v>67</v>
      </c>
      <c r="AI60" s="28" t="s">
        <v>67</v>
      </c>
      <c r="AJ60" s="28" t="s">
        <v>67</v>
      </c>
      <c r="AK60" s="28" t="s">
        <v>67</v>
      </c>
      <c r="AL60" s="28" t="s">
        <v>67</v>
      </c>
      <c r="AM60" s="28" t="s">
        <v>67</v>
      </c>
      <c r="AN60" s="28" t="s">
        <v>67</v>
      </c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5" s="10" customFormat="1" ht="25.5" customHeight="1" x14ac:dyDescent="0.2">
      <c r="A61" s="29" t="s">
        <v>124</v>
      </c>
      <c r="B61" s="64" t="s">
        <v>171</v>
      </c>
      <c r="C61" s="50" t="s">
        <v>172</v>
      </c>
      <c r="D61" s="27" t="s">
        <v>67</v>
      </c>
      <c r="E61" s="28" t="s">
        <v>67</v>
      </c>
      <c r="F61" s="28" t="s">
        <v>67</v>
      </c>
      <c r="G61" s="28">
        <v>0.78900000000000003</v>
      </c>
      <c r="H61" s="28" t="s">
        <v>67</v>
      </c>
      <c r="I61" s="28" t="s">
        <v>67</v>
      </c>
      <c r="J61" s="28" t="s">
        <v>67</v>
      </c>
      <c r="K61" s="28" t="s">
        <v>67</v>
      </c>
      <c r="L61" s="28" t="s">
        <v>67</v>
      </c>
      <c r="M61" s="28" t="s">
        <v>67</v>
      </c>
      <c r="N61" s="28" t="s">
        <v>67</v>
      </c>
      <c r="O61" s="28" t="s">
        <v>67</v>
      </c>
      <c r="P61" s="28" t="s">
        <v>67</v>
      </c>
      <c r="Q61" s="28" t="s">
        <v>67</v>
      </c>
      <c r="R61" s="28" t="s">
        <v>67</v>
      </c>
      <c r="S61" s="28" t="s">
        <v>67</v>
      </c>
      <c r="T61" s="28" t="s">
        <v>67</v>
      </c>
      <c r="U61" s="28" t="s">
        <v>67</v>
      </c>
      <c r="V61" s="28" t="s">
        <v>67</v>
      </c>
      <c r="W61" s="28" t="s">
        <v>67</v>
      </c>
      <c r="X61" s="28" t="s">
        <v>67</v>
      </c>
      <c r="Y61" s="28" t="s">
        <v>67</v>
      </c>
      <c r="Z61" s="28" t="s">
        <v>67</v>
      </c>
      <c r="AA61" s="28" t="s">
        <v>67</v>
      </c>
      <c r="AB61" s="28" t="s">
        <v>67</v>
      </c>
      <c r="AC61" s="28" t="s">
        <v>67</v>
      </c>
      <c r="AD61" s="28" t="s">
        <v>67</v>
      </c>
      <c r="AE61" s="28" t="s">
        <v>67</v>
      </c>
      <c r="AF61" s="28" t="s">
        <v>67</v>
      </c>
      <c r="AG61" s="28" t="s">
        <v>67</v>
      </c>
      <c r="AH61" s="26" t="s">
        <v>67</v>
      </c>
      <c r="AI61" s="28" t="s">
        <v>67</v>
      </c>
      <c r="AJ61" s="28" t="s">
        <v>67</v>
      </c>
      <c r="AK61" s="28" t="s">
        <v>67</v>
      </c>
      <c r="AL61" s="28" t="s">
        <v>67</v>
      </c>
      <c r="AM61" s="28" t="s">
        <v>67</v>
      </c>
      <c r="AN61" s="28" t="s">
        <v>67</v>
      </c>
    </row>
    <row r="62" spans="1:1025" s="10" customFormat="1" ht="20.100000000000001" customHeight="1" x14ac:dyDescent="0.2">
      <c r="A62" s="29" t="s">
        <v>124</v>
      </c>
      <c r="B62" s="64" t="s">
        <v>173</v>
      </c>
      <c r="C62" s="50" t="s">
        <v>174</v>
      </c>
      <c r="D62" s="27" t="s">
        <v>67</v>
      </c>
      <c r="E62" s="28" t="s">
        <v>67</v>
      </c>
      <c r="F62" s="28" t="s">
        <v>67</v>
      </c>
      <c r="G62" s="28" t="s">
        <v>67</v>
      </c>
      <c r="H62" s="28" t="s">
        <v>67</v>
      </c>
      <c r="I62" s="28" t="s">
        <v>67</v>
      </c>
      <c r="J62" s="28" t="s">
        <v>67</v>
      </c>
      <c r="K62" s="28" t="s">
        <v>67</v>
      </c>
      <c r="L62" s="28" t="s">
        <v>67</v>
      </c>
      <c r="M62" s="28" t="s">
        <v>67</v>
      </c>
      <c r="N62" s="28" t="s">
        <v>67</v>
      </c>
      <c r="O62" s="28" t="s">
        <v>67</v>
      </c>
      <c r="P62" s="28" t="s">
        <v>67</v>
      </c>
      <c r="Q62" s="28" t="s">
        <v>67</v>
      </c>
      <c r="R62" s="28" t="s">
        <v>67</v>
      </c>
      <c r="S62" s="28" t="s">
        <v>67</v>
      </c>
      <c r="T62" s="28" t="s">
        <v>67</v>
      </c>
      <c r="U62" s="28" t="s">
        <v>67</v>
      </c>
      <c r="V62" s="28" t="s">
        <v>67</v>
      </c>
      <c r="W62" s="28" t="s">
        <v>67</v>
      </c>
      <c r="X62" s="28" t="s">
        <v>67</v>
      </c>
      <c r="Y62" s="28" t="s">
        <v>67</v>
      </c>
      <c r="Z62" s="28" t="s">
        <v>67</v>
      </c>
      <c r="AA62" s="28" t="s">
        <v>67</v>
      </c>
      <c r="AB62" s="28" t="s">
        <v>67</v>
      </c>
      <c r="AC62" s="28" t="s">
        <v>67</v>
      </c>
      <c r="AD62" s="28" t="s">
        <v>67</v>
      </c>
      <c r="AE62" s="28" t="s">
        <v>67</v>
      </c>
      <c r="AF62" s="28" t="s">
        <v>67</v>
      </c>
      <c r="AG62" s="28" t="s">
        <v>67</v>
      </c>
      <c r="AH62" s="26" t="s">
        <v>67</v>
      </c>
      <c r="AI62" s="28" t="s">
        <v>67</v>
      </c>
      <c r="AJ62" s="28" t="s">
        <v>67</v>
      </c>
      <c r="AK62" s="28" t="s">
        <v>67</v>
      </c>
      <c r="AL62" s="28" t="s">
        <v>67</v>
      </c>
      <c r="AM62" s="28" t="s">
        <v>67</v>
      </c>
      <c r="AN62" s="28" t="s">
        <v>67</v>
      </c>
    </row>
    <row r="63" spans="1:1025" ht="20.100000000000001" customHeight="1" x14ac:dyDescent="0.2">
      <c r="A63" s="29" t="s">
        <v>124</v>
      </c>
      <c r="B63" s="64" t="s">
        <v>175</v>
      </c>
      <c r="C63" s="30" t="s">
        <v>176</v>
      </c>
      <c r="D63" s="27" t="s">
        <v>67</v>
      </c>
      <c r="E63" s="28" t="s">
        <v>67</v>
      </c>
      <c r="F63" s="28" t="s">
        <v>67</v>
      </c>
      <c r="G63" s="28" t="s">
        <v>67</v>
      </c>
      <c r="H63" s="28" t="s">
        <v>67</v>
      </c>
      <c r="I63" s="28" t="s">
        <v>67</v>
      </c>
      <c r="J63" s="28" t="s">
        <v>67</v>
      </c>
      <c r="K63" s="28" t="s">
        <v>67</v>
      </c>
      <c r="L63" s="28" t="s">
        <v>67</v>
      </c>
      <c r="M63" s="28" t="s">
        <v>67</v>
      </c>
      <c r="N63" s="28" t="s">
        <v>67</v>
      </c>
      <c r="O63" s="28" t="s">
        <v>67</v>
      </c>
      <c r="P63" s="28" t="s">
        <v>67</v>
      </c>
      <c r="Q63" s="28" t="s">
        <v>67</v>
      </c>
      <c r="R63" s="28" t="s">
        <v>67</v>
      </c>
      <c r="S63" s="28" t="s">
        <v>67</v>
      </c>
      <c r="T63" s="28" t="s">
        <v>67</v>
      </c>
      <c r="U63" s="28" t="s">
        <v>67</v>
      </c>
      <c r="V63" s="28" t="s">
        <v>67</v>
      </c>
      <c r="W63" s="28" t="s">
        <v>67</v>
      </c>
      <c r="X63" s="28" t="s">
        <v>67</v>
      </c>
      <c r="Y63" s="28" t="s">
        <v>67</v>
      </c>
      <c r="Z63" s="28" t="s">
        <v>67</v>
      </c>
      <c r="AA63" s="28" t="s">
        <v>67</v>
      </c>
      <c r="AB63" s="28" t="s">
        <v>67</v>
      </c>
      <c r="AC63" s="28" t="s">
        <v>67</v>
      </c>
      <c r="AD63" s="28" t="s">
        <v>67</v>
      </c>
      <c r="AE63" s="28" t="s">
        <v>67</v>
      </c>
      <c r="AF63" s="28" t="s">
        <v>67</v>
      </c>
      <c r="AG63" s="28" t="s">
        <v>67</v>
      </c>
      <c r="AH63" s="26" t="s">
        <v>67</v>
      </c>
      <c r="AI63" s="28" t="s">
        <v>67</v>
      </c>
      <c r="AJ63" s="28" t="s">
        <v>67</v>
      </c>
      <c r="AK63" s="28" t="s">
        <v>67</v>
      </c>
      <c r="AL63" s="28" t="s">
        <v>67</v>
      </c>
      <c r="AM63" s="28" t="s">
        <v>67</v>
      </c>
      <c r="AN63" s="28" t="s">
        <v>67</v>
      </c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5" s="7" customFormat="1" ht="20.100000000000001" customHeight="1" x14ac:dyDescent="0.2">
      <c r="A64" s="29" t="s">
        <v>124</v>
      </c>
      <c r="B64" s="64" t="s">
        <v>177</v>
      </c>
      <c r="C64" s="30" t="s">
        <v>178</v>
      </c>
      <c r="D64" s="27" t="s">
        <v>67</v>
      </c>
      <c r="E64" s="28" t="s">
        <v>67</v>
      </c>
      <c r="F64" s="28" t="s">
        <v>67</v>
      </c>
      <c r="G64" s="28" t="s">
        <v>67</v>
      </c>
      <c r="H64" s="28" t="s">
        <v>67</v>
      </c>
      <c r="I64" s="28" t="s">
        <v>67</v>
      </c>
      <c r="J64" s="28" t="s">
        <v>67</v>
      </c>
      <c r="K64" s="28" t="s">
        <v>67</v>
      </c>
      <c r="L64" s="28" t="s">
        <v>67</v>
      </c>
      <c r="M64" s="28" t="s">
        <v>67</v>
      </c>
      <c r="N64" s="28" t="s">
        <v>67</v>
      </c>
      <c r="O64" s="28" t="s">
        <v>67</v>
      </c>
      <c r="P64" s="28" t="s">
        <v>67</v>
      </c>
      <c r="Q64" s="28" t="s">
        <v>67</v>
      </c>
      <c r="R64" s="28" t="s">
        <v>67</v>
      </c>
      <c r="S64" s="28" t="s">
        <v>67</v>
      </c>
      <c r="T64" s="28" t="s">
        <v>67</v>
      </c>
      <c r="U64" s="28" t="s">
        <v>67</v>
      </c>
      <c r="V64" s="28" t="s">
        <v>67</v>
      </c>
      <c r="W64" s="28" t="s">
        <v>67</v>
      </c>
      <c r="X64" s="28" t="s">
        <v>67</v>
      </c>
      <c r="Y64" s="28" t="s">
        <v>67</v>
      </c>
      <c r="Z64" s="28" t="s">
        <v>67</v>
      </c>
      <c r="AA64" s="28" t="s">
        <v>67</v>
      </c>
      <c r="AB64" s="28" t="s">
        <v>67</v>
      </c>
      <c r="AC64" s="28" t="s">
        <v>67</v>
      </c>
      <c r="AD64" s="28" t="s">
        <v>67</v>
      </c>
      <c r="AE64" s="28" t="s">
        <v>67</v>
      </c>
      <c r="AF64" s="28" t="s">
        <v>67</v>
      </c>
      <c r="AG64" s="28" t="s">
        <v>67</v>
      </c>
      <c r="AH64" s="26" t="s">
        <v>67</v>
      </c>
      <c r="AI64" s="28" t="s">
        <v>67</v>
      </c>
      <c r="AJ64" s="28" t="s">
        <v>67</v>
      </c>
      <c r="AK64" s="28" t="s">
        <v>67</v>
      </c>
      <c r="AL64" s="28" t="s">
        <v>67</v>
      </c>
      <c r="AM64" s="28" t="s">
        <v>67</v>
      </c>
      <c r="AN64" s="28" t="s">
        <v>67</v>
      </c>
    </row>
    <row r="65" spans="1:1025" s="7" customFormat="1" ht="20.100000000000001" customHeight="1" x14ac:dyDescent="0.2">
      <c r="A65" s="29" t="s">
        <v>124</v>
      </c>
      <c r="B65" s="64" t="s">
        <v>179</v>
      </c>
      <c r="C65" s="30" t="s">
        <v>180</v>
      </c>
      <c r="D65" s="27" t="s">
        <v>67</v>
      </c>
      <c r="E65" s="28" t="s">
        <v>67</v>
      </c>
      <c r="F65" s="28" t="s">
        <v>67</v>
      </c>
      <c r="G65" s="28">
        <v>1.58</v>
      </c>
      <c r="H65" s="28" t="s">
        <v>67</v>
      </c>
      <c r="I65" s="28" t="s">
        <v>67</v>
      </c>
      <c r="J65" s="28" t="s">
        <v>67</v>
      </c>
      <c r="K65" s="28" t="s">
        <v>67</v>
      </c>
      <c r="L65" s="28" t="s">
        <v>67</v>
      </c>
      <c r="M65" s="28" t="s">
        <v>67</v>
      </c>
      <c r="N65" s="28" t="s">
        <v>67</v>
      </c>
      <c r="O65" s="28" t="s">
        <v>67</v>
      </c>
      <c r="P65" s="28" t="s">
        <v>67</v>
      </c>
      <c r="Q65" s="28" t="s">
        <v>67</v>
      </c>
      <c r="R65" s="28" t="s">
        <v>67</v>
      </c>
      <c r="S65" s="28" t="s">
        <v>67</v>
      </c>
      <c r="T65" s="28" t="s">
        <v>67</v>
      </c>
      <c r="U65" s="28" t="s">
        <v>67</v>
      </c>
      <c r="V65" s="28" t="s">
        <v>67</v>
      </c>
      <c r="W65" s="28" t="s">
        <v>67</v>
      </c>
      <c r="X65" s="28" t="s">
        <v>67</v>
      </c>
      <c r="Y65" s="28" t="s">
        <v>67</v>
      </c>
      <c r="Z65" s="28" t="s">
        <v>67</v>
      </c>
      <c r="AA65" s="28" t="s">
        <v>67</v>
      </c>
      <c r="AB65" s="28" t="s">
        <v>67</v>
      </c>
      <c r="AC65" s="28" t="s">
        <v>67</v>
      </c>
      <c r="AD65" s="28" t="s">
        <v>67</v>
      </c>
      <c r="AE65" s="28" t="s">
        <v>67</v>
      </c>
      <c r="AF65" s="28" t="s">
        <v>67</v>
      </c>
      <c r="AG65" s="28" t="s">
        <v>67</v>
      </c>
      <c r="AH65" s="26" t="s">
        <v>67</v>
      </c>
      <c r="AI65" s="28" t="s">
        <v>67</v>
      </c>
      <c r="AJ65" s="28" t="s">
        <v>67</v>
      </c>
      <c r="AK65" s="28" t="s">
        <v>67</v>
      </c>
      <c r="AL65" s="28" t="s">
        <v>67</v>
      </c>
      <c r="AM65" s="28" t="s">
        <v>67</v>
      </c>
      <c r="AN65" s="28" t="s">
        <v>67</v>
      </c>
    </row>
    <row r="66" spans="1:1025" s="8" customFormat="1" ht="20.100000000000001" customHeight="1" x14ac:dyDescent="0.2">
      <c r="A66" s="29" t="s">
        <v>124</v>
      </c>
      <c r="B66" s="64" t="s">
        <v>181</v>
      </c>
      <c r="C66" s="30" t="s">
        <v>182</v>
      </c>
      <c r="D66" s="27" t="s">
        <v>67</v>
      </c>
      <c r="E66" s="28" t="s">
        <v>67</v>
      </c>
      <c r="F66" s="28" t="s">
        <v>67</v>
      </c>
      <c r="G66" s="28">
        <v>1.5</v>
      </c>
      <c r="H66" s="28" t="s">
        <v>67</v>
      </c>
      <c r="I66" s="28" t="s">
        <v>67</v>
      </c>
      <c r="J66" s="28" t="s">
        <v>67</v>
      </c>
      <c r="K66" s="28" t="s">
        <v>67</v>
      </c>
      <c r="L66" s="28" t="s">
        <v>67</v>
      </c>
      <c r="M66" s="28" t="s">
        <v>67</v>
      </c>
      <c r="N66" s="28" t="s">
        <v>67</v>
      </c>
      <c r="O66" s="28" t="s">
        <v>67</v>
      </c>
      <c r="P66" s="28" t="s">
        <v>67</v>
      </c>
      <c r="Q66" s="28" t="s">
        <v>67</v>
      </c>
      <c r="R66" s="28" t="s">
        <v>67</v>
      </c>
      <c r="S66" s="28" t="s">
        <v>67</v>
      </c>
      <c r="T66" s="28" t="s">
        <v>67</v>
      </c>
      <c r="U66" s="28" t="s">
        <v>67</v>
      </c>
      <c r="V66" s="28" t="s">
        <v>67</v>
      </c>
      <c r="W66" s="28" t="s">
        <v>67</v>
      </c>
      <c r="X66" s="28" t="s">
        <v>67</v>
      </c>
      <c r="Y66" s="28" t="s">
        <v>67</v>
      </c>
      <c r="Z66" s="28" t="s">
        <v>67</v>
      </c>
      <c r="AA66" s="28" t="s">
        <v>67</v>
      </c>
      <c r="AB66" s="28" t="s">
        <v>67</v>
      </c>
      <c r="AC66" s="28" t="s">
        <v>67</v>
      </c>
      <c r="AD66" s="28" t="s">
        <v>67</v>
      </c>
      <c r="AE66" s="28" t="s">
        <v>67</v>
      </c>
      <c r="AF66" s="28" t="s">
        <v>67</v>
      </c>
      <c r="AG66" s="28" t="s">
        <v>67</v>
      </c>
      <c r="AH66" s="26" t="s">
        <v>67</v>
      </c>
      <c r="AI66" s="28" t="s">
        <v>67</v>
      </c>
      <c r="AJ66" s="28" t="s">
        <v>67</v>
      </c>
      <c r="AK66" s="28" t="s">
        <v>67</v>
      </c>
      <c r="AL66" s="28" t="s">
        <v>67</v>
      </c>
      <c r="AM66" s="28" t="s">
        <v>67</v>
      </c>
      <c r="AN66" s="28" t="s">
        <v>67</v>
      </c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  <c r="AMK66" s="9"/>
    </row>
    <row r="67" spans="1:1025" s="8" customFormat="1" ht="20.100000000000001" customHeight="1" x14ac:dyDescent="0.2">
      <c r="A67" s="29" t="s">
        <v>124</v>
      </c>
      <c r="B67" s="64" t="s">
        <v>183</v>
      </c>
      <c r="C67" s="30" t="s">
        <v>184</v>
      </c>
      <c r="D67" s="27" t="s">
        <v>67</v>
      </c>
      <c r="E67" s="28" t="s">
        <v>67</v>
      </c>
      <c r="F67" s="28" t="s">
        <v>67</v>
      </c>
      <c r="G67" s="28">
        <v>0.99</v>
      </c>
      <c r="H67" s="28" t="s">
        <v>67</v>
      </c>
      <c r="I67" s="28" t="s">
        <v>67</v>
      </c>
      <c r="J67" s="28" t="s">
        <v>67</v>
      </c>
      <c r="K67" s="28" t="s">
        <v>67</v>
      </c>
      <c r="L67" s="28" t="s">
        <v>67</v>
      </c>
      <c r="M67" s="28" t="s">
        <v>67</v>
      </c>
      <c r="N67" s="28" t="s">
        <v>67</v>
      </c>
      <c r="O67" s="28" t="s">
        <v>67</v>
      </c>
      <c r="P67" s="28" t="s">
        <v>67</v>
      </c>
      <c r="Q67" s="28" t="s">
        <v>67</v>
      </c>
      <c r="R67" s="28" t="s">
        <v>67</v>
      </c>
      <c r="S67" s="28" t="s">
        <v>67</v>
      </c>
      <c r="T67" s="28" t="s">
        <v>67</v>
      </c>
      <c r="U67" s="28" t="s">
        <v>67</v>
      </c>
      <c r="V67" s="28" t="s">
        <v>67</v>
      </c>
      <c r="W67" s="28" t="s">
        <v>67</v>
      </c>
      <c r="X67" s="28" t="s">
        <v>67</v>
      </c>
      <c r="Y67" s="28" t="s">
        <v>67</v>
      </c>
      <c r="Z67" s="28" t="s">
        <v>67</v>
      </c>
      <c r="AA67" s="28" t="s">
        <v>67</v>
      </c>
      <c r="AB67" s="28" t="s">
        <v>67</v>
      </c>
      <c r="AC67" s="28" t="s">
        <v>67</v>
      </c>
      <c r="AD67" s="28" t="s">
        <v>67</v>
      </c>
      <c r="AE67" s="28" t="s">
        <v>67</v>
      </c>
      <c r="AF67" s="28" t="s">
        <v>67</v>
      </c>
      <c r="AG67" s="28" t="s">
        <v>67</v>
      </c>
      <c r="AH67" s="26" t="s">
        <v>67</v>
      </c>
      <c r="AI67" s="28" t="s">
        <v>67</v>
      </c>
      <c r="AJ67" s="28" t="s">
        <v>67</v>
      </c>
      <c r="AK67" s="28" t="s">
        <v>67</v>
      </c>
      <c r="AL67" s="28" t="s">
        <v>67</v>
      </c>
      <c r="AM67" s="28" t="s">
        <v>67</v>
      </c>
      <c r="AN67" s="28" t="s">
        <v>67</v>
      </c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  <c r="AMK67" s="9"/>
    </row>
    <row r="68" spans="1:1025" ht="20.100000000000001" customHeight="1" x14ac:dyDescent="0.2">
      <c r="A68" s="29" t="s">
        <v>124</v>
      </c>
      <c r="B68" s="64" t="s">
        <v>185</v>
      </c>
      <c r="C68" s="30" t="s">
        <v>186</v>
      </c>
      <c r="D68" s="27" t="s">
        <v>67</v>
      </c>
      <c r="E68" s="28" t="s">
        <v>67</v>
      </c>
      <c r="F68" s="28" t="s">
        <v>67</v>
      </c>
      <c r="G68" s="28" t="s">
        <v>67</v>
      </c>
      <c r="H68" s="28" t="s">
        <v>67</v>
      </c>
      <c r="I68" s="28" t="s">
        <v>67</v>
      </c>
      <c r="J68" s="28" t="s">
        <v>67</v>
      </c>
      <c r="K68" s="28" t="s">
        <v>67</v>
      </c>
      <c r="L68" s="28" t="s">
        <v>67</v>
      </c>
      <c r="M68" s="28" t="s">
        <v>67</v>
      </c>
      <c r="N68" s="28" t="s">
        <v>67</v>
      </c>
      <c r="O68" s="28" t="s">
        <v>67</v>
      </c>
      <c r="P68" s="28" t="s">
        <v>67</v>
      </c>
      <c r="Q68" s="28" t="s">
        <v>67</v>
      </c>
      <c r="R68" s="28" t="s">
        <v>67</v>
      </c>
      <c r="S68" s="28" t="s">
        <v>67</v>
      </c>
      <c r="T68" s="28" t="s">
        <v>67</v>
      </c>
      <c r="U68" s="28" t="s">
        <v>67</v>
      </c>
      <c r="V68" s="28" t="s">
        <v>67</v>
      </c>
      <c r="W68" s="28" t="s">
        <v>67</v>
      </c>
      <c r="X68" s="28" t="s">
        <v>67</v>
      </c>
      <c r="Y68" s="28" t="s">
        <v>67</v>
      </c>
      <c r="Z68" s="28" t="s">
        <v>67</v>
      </c>
      <c r="AA68" s="28" t="s">
        <v>67</v>
      </c>
      <c r="AB68" s="28" t="s">
        <v>67</v>
      </c>
      <c r="AC68" s="28" t="s">
        <v>67</v>
      </c>
      <c r="AD68" s="28" t="s">
        <v>67</v>
      </c>
      <c r="AE68" s="28" t="s">
        <v>67</v>
      </c>
      <c r="AF68" s="28" t="s">
        <v>67</v>
      </c>
      <c r="AG68" s="28" t="s">
        <v>67</v>
      </c>
      <c r="AH68" s="26" t="s">
        <v>67</v>
      </c>
      <c r="AI68" s="28" t="s">
        <v>67</v>
      </c>
      <c r="AJ68" s="28" t="s">
        <v>67</v>
      </c>
      <c r="AK68" s="28" t="s">
        <v>67</v>
      </c>
      <c r="AL68" s="28" t="s">
        <v>67</v>
      </c>
      <c r="AM68" s="28" t="s">
        <v>67</v>
      </c>
      <c r="AN68" s="28" t="s">
        <v>67</v>
      </c>
    </row>
    <row r="69" spans="1:1025" ht="20.100000000000001" customHeight="1" x14ac:dyDescent="0.2">
      <c r="A69" s="29" t="s">
        <v>124</v>
      </c>
      <c r="B69" s="37" t="s">
        <v>187</v>
      </c>
      <c r="C69" s="30" t="s">
        <v>188</v>
      </c>
      <c r="D69" s="27" t="s">
        <v>67</v>
      </c>
      <c r="E69" s="28" t="s">
        <v>67</v>
      </c>
      <c r="F69" s="28" t="s">
        <v>67</v>
      </c>
      <c r="G69" s="28" t="s">
        <v>67</v>
      </c>
      <c r="H69" s="28" t="s">
        <v>67</v>
      </c>
      <c r="I69" s="28" t="s">
        <v>67</v>
      </c>
      <c r="J69" s="28" t="s">
        <v>67</v>
      </c>
      <c r="K69" s="28" t="s">
        <v>67</v>
      </c>
      <c r="L69" s="28" t="s">
        <v>67</v>
      </c>
      <c r="M69" s="28" t="s">
        <v>67</v>
      </c>
      <c r="N69" s="28" t="s">
        <v>67</v>
      </c>
      <c r="O69" s="28" t="s">
        <v>67</v>
      </c>
      <c r="P69" s="28" t="s">
        <v>67</v>
      </c>
      <c r="Q69" s="28" t="s">
        <v>67</v>
      </c>
      <c r="R69" s="28" t="s">
        <v>67</v>
      </c>
      <c r="S69" s="28" t="s">
        <v>67</v>
      </c>
      <c r="T69" s="28" t="s">
        <v>67</v>
      </c>
      <c r="U69" s="28" t="s">
        <v>67</v>
      </c>
      <c r="V69" s="28" t="s">
        <v>67</v>
      </c>
      <c r="W69" s="28" t="s">
        <v>67</v>
      </c>
      <c r="X69" s="28" t="s">
        <v>67</v>
      </c>
      <c r="Y69" s="28" t="s">
        <v>67</v>
      </c>
      <c r="Z69" s="28" t="s">
        <v>67</v>
      </c>
      <c r="AA69" s="28" t="s">
        <v>67</v>
      </c>
      <c r="AB69" s="28" t="s">
        <v>67</v>
      </c>
      <c r="AC69" s="28" t="s">
        <v>67</v>
      </c>
      <c r="AD69" s="28" t="s">
        <v>67</v>
      </c>
      <c r="AE69" s="28" t="s">
        <v>67</v>
      </c>
      <c r="AF69" s="28" t="s">
        <v>67</v>
      </c>
      <c r="AG69" s="28" t="s">
        <v>67</v>
      </c>
      <c r="AH69" s="26" t="s">
        <v>67</v>
      </c>
      <c r="AI69" s="28" t="s">
        <v>67</v>
      </c>
      <c r="AJ69" s="28" t="s">
        <v>67</v>
      </c>
      <c r="AK69" s="28" t="s">
        <v>67</v>
      </c>
      <c r="AL69" s="28" t="s">
        <v>67</v>
      </c>
      <c r="AM69" s="28" t="s">
        <v>67</v>
      </c>
      <c r="AN69" s="28" t="s">
        <v>67</v>
      </c>
    </row>
    <row r="70" spans="1:1025" ht="20.100000000000001" customHeight="1" x14ac:dyDescent="0.2">
      <c r="A70" s="29" t="s">
        <v>124</v>
      </c>
      <c r="B70" s="37" t="s">
        <v>189</v>
      </c>
      <c r="C70" s="30" t="s">
        <v>190</v>
      </c>
      <c r="D70" s="27" t="s">
        <v>67</v>
      </c>
      <c r="E70" s="28" t="s">
        <v>67</v>
      </c>
      <c r="F70" s="28" t="s">
        <v>67</v>
      </c>
      <c r="G70" s="28" t="s">
        <v>67</v>
      </c>
      <c r="H70" s="28" t="s">
        <v>67</v>
      </c>
      <c r="I70" s="28" t="s">
        <v>67</v>
      </c>
      <c r="J70" s="28" t="s">
        <v>67</v>
      </c>
      <c r="K70" s="28" t="s">
        <v>67</v>
      </c>
      <c r="L70" s="28" t="s">
        <v>67</v>
      </c>
      <c r="M70" s="28" t="s">
        <v>67</v>
      </c>
      <c r="N70" s="28" t="s">
        <v>67</v>
      </c>
      <c r="O70" s="28" t="s">
        <v>67</v>
      </c>
      <c r="P70" s="28" t="s">
        <v>67</v>
      </c>
      <c r="Q70" s="28" t="s">
        <v>67</v>
      </c>
      <c r="R70" s="28" t="s">
        <v>67</v>
      </c>
      <c r="S70" s="28" t="s">
        <v>67</v>
      </c>
      <c r="T70" s="28" t="s">
        <v>67</v>
      </c>
      <c r="U70" s="28" t="s">
        <v>67</v>
      </c>
      <c r="V70" s="28" t="s">
        <v>67</v>
      </c>
      <c r="W70" s="28" t="s">
        <v>67</v>
      </c>
      <c r="X70" s="28" t="s">
        <v>67</v>
      </c>
      <c r="Y70" s="28" t="s">
        <v>67</v>
      </c>
      <c r="Z70" s="28" t="s">
        <v>67</v>
      </c>
      <c r="AA70" s="28" t="s">
        <v>67</v>
      </c>
      <c r="AB70" s="28" t="s">
        <v>67</v>
      </c>
      <c r="AC70" s="28" t="s">
        <v>67</v>
      </c>
      <c r="AD70" s="28" t="s">
        <v>67</v>
      </c>
      <c r="AE70" s="28" t="s">
        <v>67</v>
      </c>
      <c r="AF70" s="28" t="s">
        <v>67</v>
      </c>
      <c r="AG70" s="28" t="s">
        <v>67</v>
      </c>
      <c r="AH70" s="26" t="s">
        <v>67</v>
      </c>
      <c r="AI70" s="28" t="s">
        <v>67</v>
      </c>
      <c r="AJ70" s="28" t="s">
        <v>67</v>
      </c>
      <c r="AK70" s="28" t="s">
        <v>67</v>
      </c>
      <c r="AL70" s="28" t="s">
        <v>67</v>
      </c>
      <c r="AM70" s="28" t="s">
        <v>67</v>
      </c>
      <c r="AN70" s="28" t="s">
        <v>67</v>
      </c>
    </row>
    <row r="71" spans="1:1025" ht="25.5" x14ac:dyDescent="0.2">
      <c r="A71" s="29" t="s">
        <v>126</v>
      </c>
      <c r="B71" s="63" t="s">
        <v>127</v>
      </c>
      <c r="C71" s="30" t="s">
        <v>66</v>
      </c>
      <c r="D71" s="27" t="s">
        <v>67</v>
      </c>
      <c r="E71" s="28" t="s">
        <v>67</v>
      </c>
      <c r="F71" s="28" t="s">
        <v>67</v>
      </c>
      <c r="G71" s="28" t="s">
        <v>67</v>
      </c>
      <c r="H71" s="28" t="s">
        <v>67</v>
      </c>
      <c r="I71" s="28">
        <v>417</v>
      </c>
      <c r="J71" s="28">
        <v>19</v>
      </c>
      <c r="K71" s="28" t="s">
        <v>67</v>
      </c>
      <c r="L71" s="28" t="s">
        <v>67</v>
      </c>
      <c r="M71" s="28" t="s">
        <v>67</v>
      </c>
      <c r="N71" s="28" t="s">
        <v>67</v>
      </c>
      <c r="O71" s="28">
        <v>7</v>
      </c>
      <c r="P71" s="28">
        <v>5</v>
      </c>
      <c r="Q71" s="28" t="s">
        <v>67</v>
      </c>
      <c r="R71" s="28" t="s">
        <v>67</v>
      </c>
      <c r="S71" s="28" t="s">
        <v>67</v>
      </c>
      <c r="T71" s="28" t="s">
        <v>67</v>
      </c>
      <c r="U71" s="28">
        <v>7</v>
      </c>
      <c r="V71" s="28">
        <v>5</v>
      </c>
      <c r="W71" s="28" t="s">
        <v>67</v>
      </c>
      <c r="X71" s="28" t="s">
        <v>67</v>
      </c>
      <c r="Y71" s="28" t="s">
        <v>67</v>
      </c>
      <c r="Z71" s="28" t="s">
        <v>67</v>
      </c>
      <c r="AA71" s="28" t="s">
        <v>67</v>
      </c>
      <c r="AB71" s="28" t="s">
        <v>67</v>
      </c>
      <c r="AC71" s="28" t="s">
        <v>67</v>
      </c>
      <c r="AD71" s="28" t="s">
        <v>67</v>
      </c>
      <c r="AE71" s="28" t="s">
        <v>67</v>
      </c>
      <c r="AF71" s="28" t="s">
        <v>67</v>
      </c>
      <c r="AG71" s="28" t="s">
        <v>67</v>
      </c>
      <c r="AH71" s="26" t="s">
        <v>67</v>
      </c>
      <c r="AI71" s="28" t="s">
        <v>67</v>
      </c>
      <c r="AJ71" s="28" t="s">
        <v>67</v>
      </c>
      <c r="AK71" s="28" t="s">
        <v>67</v>
      </c>
      <c r="AL71" s="28" t="s">
        <v>67</v>
      </c>
      <c r="AM71" s="28" t="s">
        <v>67</v>
      </c>
      <c r="AN71" s="28" t="s">
        <v>67</v>
      </c>
    </row>
    <row r="72" spans="1:1025" ht="25.5" x14ac:dyDescent="0.2">
      <c r="A72" s="29" t="s">
        <v>128</v>
      </c>
      <c r="B72" s="63" t="s">
        <v>129</v>
      </c>
      <c r="C72" s="30" t="s">
        <v>191</v>
      </c>
      <c r="D72" s="27" t="s">
        <v>67</v>
      </c>
      <c r="E72" s="28" t="s">
        <v>67</v>
      </c>
      <c r="F72" s="28" t="s">
        <v>67</v>
      </c>
      <c r="G72" s="28" t="s">
        <v>67</v>
      </c>
      <c r="H72" s="28" t="s">
        <v>67</v>
      </c>
      <c r="I72" s="28">
        <v>417</v>
      </c>
      <c r="J72" s="28" t="s">
        <v>67</v>
      </c>
      <c r="K72" s="28" t="s">
        <v>67</v>
      </c>
      <c r="L72" s="28" t="s">
        <v>67</v>
      </c>
      <c r="M72" s="28" t="s">
        <v>67</v>
      </c>
      <c r="N72" s="28" t="s">
        <v>67</v>
      </c>
      <c r="O72" s="28">
        <v>7</v>
      </c>
      <c r="P72" s="28" t="s">
        <v>67</v>
      </c>
      <c r="Q72" s="28" t="s">
        <v>67</v>
      </c>
      <c r="R72" s="28" t="s">
        <v>67</v>
      </c>
      <c r="S72" s="28" t="s">
        <v>67</v>
      </c>
      <c r="T72" s="28" t="s">
        <v>67</v>
      </c>
      <c r="U72" s="28">
        <v>7</v>
      </c>
      <c r="V72" s="28" t="s">
        <v>67</v>
      </c>
      <c r="W72" s="28" t="s">
        <v>67</v>
      </c>
      <c r="X72" s="28" t="s">
        <v>67</v>
      </c>
      <c r="Y72" s="28" t="s">
        <v>67</v>
      </c>
      <c r="Z72" s="28" t="s">
        <v>67</v>
      </c>
      <c r="AA72" s="28" t="s">
        <v>67</v>
      </c>
      <c r="AB72" s="28" t="s">
        <v>67</v>
      </c>
      <c r="AC72" s="28" t="s">
        <v>67</v>
      </c>
      <c r="AD72" s="28" t="s">
        <v>67</v>
      </c>
      <c r="AE72" s="28" t="s">
        <v>67</v>
      </c>
      <c r="AF72" s="28" t="s">
        <v>67</v>
      </c>
      <c r="AG72" s="28" t="s">
        <v>67</v>
      </c>
      <c r="AH72" s="26" t="s">
        <v>67</v>
      </c>
      <c r="AI72" s="28" t="s">
        <v>67</v>
      </c>
      <c r="AJ72" s="28" t="s">
        <v>67</v>
      </c>
      <c r="AK72" s="28" t="s">
        <v>67</v>
      </c>
      <c r="AL72" s="28" t="s">
        <v>67</v>
      </c>
      <c r="AM72" s="28" t="s">
        <v>67</v>
      </c>
      <c r="AN72" s="28" t="s">
        <v>67</v>
      </c>
    </row>
    <row r="73" spans="1:1025" ht="22.5" customHeight="1" x14ac:dyDescent="0.2">
      <c r="A73" s="29" t="s">
        <v>128</v>
      </c>
      <c r="B73" s="63" t="s">
        <v>192</v>
      </c>
      <c r="C73" s="30"/>
      <c r="D73" s="27" t="s">
        <v>67</v>
      </c>
      <c r="E73" s="28" t="s">
        <v>67</v>
      </c>
      <c r="F73" s="28" t="s">
        <v>67</v>
      </c>
      <c r="G73" s="28" t="s">
        <v>67</v>
      </c>
      <c r="H73" s="28" t="s">
        <v>67</v>
      </c>
      <c r="I73" s="28">
        <v>417</v>
      </c>
      <c r="J73" s="28" t="s">
        <v>67</v>
      </c>
      <c r="K73" s="28" t="s">
        <v>67</v>
      </c>
      <c r="L73" s="28" t="s">
        <v>67</v>
      </c>
      <c r="M73" s="28" t="s">
        <v>67</v>
      </c>
      <c r="N73" s="28" t="s">
        <v>67</v>
      </c>
      <c r="O73" s="28">
        <v>7</v>
      </c>
      <c r="P73" s="28" t="s">
        <v>67</v>
      </c>
      <c r="Q73" s="28" t="s">
        <v>67</v>
      </c>
      <c r="R73" s="28" t="s">
        <v>67</v>
      </c>
      <c r="S73" s="28" t="s">
        <v>67</v>
      </c>
      <c r="T73" s="28" t="s">
        <v>67</v>
      </c>
      <c r="U73" s="28">
        <v>7</v>
      </c>
      <c r="V73" s="28" t="s">
        <v>67</v>
      </c>
      <c r="W73" s="28" t="s">
        <v>67</v>
      </c>
      <c r="X73" s="28" t="s">
        <v>67</v>
      </c>
      <c r="Y73" s="28" t="s">
        <v>67</v>
      </c>
      <c r="Z73" s="28" t="s">
        <v>67</v>
      </c>
      <c r="AA73" s="28" t="s">
        <v>67</v>
      </c>
      <c r="AB73" s="28" t="s">
        <v>67</v>
      </c>
      <c r="AC73" s="28" t="s">
        <v>67</v>
      </c>
      <c r="AD73" s="28" t="s">
        <v>67</v>
      </c>
      <c r="AE73" s="28" t="s">
        <v>67</v>
      </c>
      <c r="AF73" s="28" t="s">
        <v>67</v>
      </c>
      <c r="AG73" s="28" t="s">
        <v>67</v>
      </c>
      <c r="AH73" s="26" t="s">
        <v>67</v>
      </c>
      <c r="AI73" s="28" t="s">
        <v>67</v>
      </c>
      <c r="AJ73" s="28" t="s">
        <v>67</v>
      </c>
      <c r="AK73" s="28" t="s">
        <v>67</v>
      </c>
      <c r="AL73" s="28" t="s">
        <v>67</v>
      </c>
      <c r="AM73" s="28" t="s">
        <v>67</v>
      </c>
      <c r="AN73" s="28" t="s">
        <v>67</v>
      </c>
    </row>
    <row r="74" spans="1:1025" ht="30" x14ac:dyDescent="0.2">
      <c r="A74" s="29" t="s">
        <v>130</v>
      </c>
      <c r="B74" s="32" t="s">
        <v>131</v>
      </c>
      <c r="C74" s="30" t="s">
        <v>193</v>
      </c>
      <c r="D74" s="27" t="s">
        <v>67</v>
      </c>
      <c r="E74" s="28" t="s">
        <v>67</v>
      </c>
      <c r="F74" s="28" t="s">
        <v>67</v>
      </c>
      <c r="G74" s="28" t="s">
        <v>67</v>
      </c>
      <c r="H74" s="28" t="s">
        <v>67</v>
      </c>
      <c r="I74" s="28" t="s">
        <v>67</v>
      </c>
      <c r="J74" s="28" t="s">
        <v>67</v>
      </c>
      <c r="K74" s="28" t="s">
        <v>67</v>
      </c>
      <c r="L74" s="28" t="s">
        <v>67</v>
      </c>
      <c r="M74" s="28" t="s">
        <v>67</v>
      </c>
      <c r="N74" s="28" t="s">
        <v>67</v>
      </c>
      <c r="O74" s="28" t="s">
        <v>67</v>
      </c>
      <c r="P74" s="28" t="s">
        <v>67</v>
      </c>
      <c r="Q74" s="28" t="s">
        <v>67</v>
      </c>
      <c r="R74" s="28" t="s">
        <v>67</v>
      </c>
      <c r="S74" s="28" t="s">
        <v>67</v>
      </c>
      <c r="T74" s="28" t="s">
        <v>67</v>
      </c>
      <c r="U74" s="28" t="s">
        <v>67</v>
      </c>
      <c r="V74" s="28" t="s">
        <v>67</v>
      </c>
      <c r="W74" s="28" t="s">
        <v>67</v>
      </c>
      <c r="X74" s="28" t="s">
        <v>67</v>
      </c>
      <c r="Y74" s="28" t="s">
        <v>67</v>
      </c>
      <c r="Z74" s="28" t="s">
        <v>67</v>
      </c>
      <c r="AA74" s="28" t="s">
        <v>67</v>
      </c>
      <c r="AB74" s="28" t="s">
        <v>67</v>
      </c>
      <c r="AC74" s="28" t="s">
        <v>67</v>
      </c>
      <c r="AD74" s="28" t="s">
        <v>67</v>
      </c>
      <c r="AE74" s="28" t="s">
        <v>67</v>
      </c>
      <c r="AF74" s="28" t="s">
        <v>67</v>
      </c>
      <c r="AG74" s="28" t="s">
        <v>67</v>
      </c>
      <c r="AH74" s="26" t="s">
        <v>67</v>
      </c>
      <c r="AI74" s="28" t="s">
        <v>67</v>
      </c>
      <c r="AJ74" s="28" t="s">
        <v>67</v>
      </c>
      <c r="AK74" s="28" t="s">
        <v>67</v>
      </c>
      <c r="AL74" s="28" t="s">
        <v>67</v>
      </c>
      <c r="AM74" s="28" t="s">
        <v>67</v>
      </c>
      <c r="AN74" s="28" t="s">
        <v>67</v>
      </c>
    </row>
    <row r="75" spans="1:1025" ht="25.5" x14ac:dyDescent="0.2">
      <c r="A75" s="29" t="s">
        <v>132</v>
      </c>
      <c r="B75" s="63" t="s">
        <v>134</v>
      </c>
      <c r="C75" s="30"/>
      <c r="D75" s="27" t="s">
        <v>67</v>
      </c>
      <c r="E75" s="28" t="s">
        <v>67</v>
      </c>
      <c r="F75" s="28" t="s">
        <v>67</v>
      </c>
      <c r="G75" s="28" t="s">
        <v>67</v>
      </c>
      <c r="H75" s="28" t="s">
        <v>67</v>
      </c>
      <c r="I75" s="28" t="s">
        <v>67</v>
      </c>
      <c r="J75" s="28">
        <v>19</v>
      </c>
      <c r="K75" s="28" t="s">
        <v>67</v>
      </c>
      <c r="L75" s="28" t="s">
        <v>67</v>
      </c>
      <c r="M75" s="28" t="s">
        <v>67</v>
      </c>
      <c r="N75" s="28" t="s">
        <v>67</v>
      </c>
      <c r="O75" s="28" t="s">
        <v>67</v>
      </c>
      <c r="P75" s="28">
        <v>5</v>
      </c>
      <c r="Q75" s="28" t="s">
        <v>67</v>
      </c>
      <c r="R75" s="28" t="s">
        <v>67</v>
      </c>
      <c r="S75" s="28" t="s">
        <v>67</v>
      </c>
      <c r="T75" s="28" t="s">
        <v>67</v>
      </c>
      <c r="U75" s="28" t="s">
        <v>67</v>
      </c>
      <c r="V75" s="28">
        <v>5</v>
      </c>
      <c r="W75" s="28" t="s">
        <v>67</v>
      </c>
      <c r="X75" s="28" t="s">
        <v>67</v>
      </c>
      <c r="Y75" s="28" t="s">
        <v>67</v>
      </c>
      <c r="Z75" s="28" t="s">
        <v>67</v>
      </c>
      <c r="AA75" s="28" t="s">
        <v>67</v>
      </c>
      <c r="AB75" s="28" t="s">
        <v>67</v>
      </c>
      <c r="AC75" s="28" t="s">
        <v>67</v>
      </c>
      <c r="AD75" s="28" t="s">
        <v>67</v>
      </c>
      <c r="AE75" s="28" t="s">
        <v>67</v>
      </c>
      <c r="AF75" s="28" t="s">
        <v>67</v>
      </c>
      <c r="AG75" s="28" t="s">
        <v>67</v>
      </c>
      <c r="AH75" s="28" t="s">
        <v>67</v>
      </c>
      <c r="AI75" s="28" t="s">
        <v>67</v>
      </c>
      <c r="AJ75" s="28" t="s">
        <v>67</v>
      </c>
      <c r="AK75" s="28" t="s">
        <v>67</v>
      </c>
      <c r="AL75" s="28" t="s">
        <v>67</v>
      </c>
      <c r="AM75" s="28" t="s">
        <v>67</v>
      </c>
      <c r="AN75" s="28" t="s">
        <v>67</v>
      </c>
    </row>
    <row r="76" spans="1:1025" x14ac:dyDescent="0.2">
      <c r="A76" s="29" t="s">
        <v>132</v>
      </c>
      <c r="B76" s="63" t="s">
        <v>148</v>
      </c>
      <c r="C76" s="30" t="s">
        <v>194</v>
      </c>
      <c r="D76" s="27" t="s">
        <v>67</v>
      </c>
      <c r="E76" s="28" t="s">
        <v>67</v>
      </c>
      <c r="F76" s="28" t="s">
        <v>67</v>
      </c>
      <c r="G76" s="28" t="s">
        <v>67</v>
      </c>
      <c r="H76" s="28" t="s">
        <v>67</v>
      </c>
      <c r="I76" s="28" t="s">
        <v>67</v>
      </c>
      <c r="J76" s="28">
        <v>9</v>
      </c>
      <c r="K76" s="28" t="s">
        <v>67</v>
      </c>
      <c r="L76" s="28" t="s">
        <v>67</v>
      </c>
      <c r="M76" s="28" t="s">
        <v>67</v>
      </c>
      <c r="N76" s="28" t="s">
        <v>67</v>
      </c>
      <c r="O76" s="28" t="s">
        <v>67</v>
      </c>
      <c r="P76" s="28" t="s">
        <v>67</v>
      </c>
      <c r="Q76" s="28" t="s">
        <v>67</v>
      </c>
      <c r="R76" s="28" t="s">
        <v>67</v>
      </c>
      <c r="S76" s="28" t="s">
        <v>67</v>
      </c>
      <c r="T76" s="28" t="s">
        <v>67</v>
      </c>
      <c r="U76" s="28" t="s">
        <v>67</v>
      </c>
      <c r="V76" s="28" t="s">
        <v>67</v>
      </c>
      <c r="W76" s="28" t="s">
        <v>67</v>
      </c>
      <c r="X76" s="28" t="s">
        <v>67</v>
      </c>
      <c r="Y76" s="28" t="s">
        <v>67</v>
      </c>
      <c r="Z76" s="28" t="s">
        <v>67</v>
      </c>
      <c r="AA76" s="28" t="s">
        <v>67</v>
      </c>
      <c r="AB76" s="28" t="s">
        <v>67</v>
      </c>
      <c r="AC76" s="28" t="s">
        <v>67</v>
      </c>
      <c r="AD76" s="28" t="s">
        <v>67</v>
      </c>
      <c r="AE76" s="28" t="s">
        <v>67</v>
      </c>
      <c r="AF76" s="28" t="s">
        <v>67</v>
      </c>
      <c r="AG76" s="28" t="s">
        <v>67</v>
      </c>
      <c r="AH76" s="26" t="s">
        <v>67</v>
      </c>
      <c r="AI76" s="28" t="s">
        <v>67</v>
      </c>
      <c r="AJ76" s="28" t="s">
        <v>67</v>
      </c>
      <c r="AK76" s="28" t="s">
        <v>67</v>
      </c>
      <c r="AL76" s="28" t="s">
        <v>67</v>
      </c>
      <c r="AM76" s="28" t="s">
        <v>67</v>
      </c>
      <c r="AN76" s="28" t="s">
        <v>67</v>
      </c>
    </row>
    <row r="77" spans="1:1025" x14ac:dyDescent="0.2">
      <c r="A77" s="29" t="s">
        <v>132</v>
      </c>
      <c r="B77" s="65" t="s">
        <v>149</v>
      </c>
      <c r="C77" s="30" t="s">
        <v>191</v>
      </c>
      <c r="D77" s="27" t="s">
        <v>67</v>
      </c>
      <c r="E77" s="28" t="s">
        <v>67</v>
      </c>
      <c r="F77" s="28" t="s">
        <v>67</v>
      </c>
      <c r="G77" s="28" t="s">
        <v>67</v>
      </c>
      <c r="H77" s="28" t="s">
        <v>67</v>
      </c>
      <c r="I77" s="28" t="s">
        <v>67</v>
      </c>
      <c r="J77" s="28">
        <v>10</v>
      </c>
      <c r="K77" s="28" t="s">
        <v>67</v>
      </c>
      <c r="L77" s="28" t="s">
        <v>67</v>
      </c>
      <c r="M77" s="28" t="s">
        <v>67</v>
      </c>
      <c r="N77" s="28" t="s">
        <v>67</v>
      </c>
      <c r="O77" s="28" t="s">
        <v>67</v>
      </c>
      <c r="P77" s="28">
        <v>5</v>
      </c>
      <c r="Q77" s="28" t="s">
        <v>67</v>
      </c>
      <c r="R77" s="28" t="s">
        <v>67</v>
      </c>
      <c r="S77" s="28" t="s">
        <v>67</v>
      </c>
      <c r="T77" s="28" t="s">
        <v>67</v>
      </c>
      <c r="U77" s="28" t="s">
        <v>67</v>
      </c>
      <c r="V77" s="28">
        <v>5</v>
      </c>
      <c r="W77" s="28" t="s">
        <v>67</v>
      </c>
      <c r="X77" s="28" t="s">
        <v>67</v>
      </c>
      <c r="Y77" s="28" t="s">
        <v>67</v>
      </c>
      <c r="Z77" s="28" t="s">
        <v>67</v>
      </c>
      <c r="AA77" s="28" t="s">
        <v>67</v>
      </c>
      <c r="AB77" s="28" t="s">
        <v>67</v>
      </c>
      <c r="AC77" s="28" t="s">
        <v>67</v>
      </c>
      <c r="AD77" s="28" t="s">
        <v>67</v>
      </c>
      <c r="AE77" s="28" t="s">
        <v>67</v>
      </c>
      <c r="AF77" s="28" t="s">
        <v>67</v>
      </c>
      <c r="AG77" s="28" t="s">
        <v>67</v>
      </c>
      <c r="AH77" s="26" t="s">
        <v>67</v>
      </c>
      <c r="AI77" s="28" t="s">
        <v>67</v>
      </c>
      <c r="AJ77" s="28" t="s">
        <v>67</v>
      </c>
      <c r="AK77" s="28" t="s">
        <v>67</v>
      </c>
      <c r="AL77" s="28" t="s">
        <v>67</v>
      </c>
      <c r="AM77" s="28" t="s">
        <v>67</v>
      </c>
      <c r="AN77" s="28" t="s">
        <v>67</v>
      </c>
    </row>
    <row r="78" spans="1:1025" ht="25.5" x14ac:dyDescent="0.2">
      <c r="A78" s="29" t="s">
        <v>133</v>
      </c>
      <c r="B78" s="65" t="s">
        <v>135</v>
      </c>
      <c r="C78" s="30"/>
      <c r="D78" s="27" t="s">
        <v>67</v>
      </c>
      <c r="E78" s="28" t="s">
        <v>67</v>
      </c>
      <c r="F78" s="28" t="s">
        <v>67</v>
      </c>
      <c r="G78" s="28" t="s">
        <v>67</v>
      </c>
      <c r="H78" s="28" t="s">
        <v>67</v>
      </c>
      <c r="I78" s="28" t="s">
        <v>67</v>
      </c>
      <c r="J78" s="28" t="s">
        <v>67</v>
      </c>
      <c r="K78" s="28" t="s">
        <v>67</v>
      </c>
      <c r="L78" s="28" t="s">
        <v>67</v>
      </c>
      <c r="M78" s="28" t="s">
        <v>67</v>
      </c>
      <c r="N78" s="28" t="s">
        <v>67</v>
      </c>
      <c r="O78" s="28" t="s">
        <v>67</v>
      </c>
      <c r="P78" s="28" t="s">
        <v>67</v>
      </c>
      <c r="Q78" s="28" t="s">
        <v>67</v>
      </c>
      <c r="R78" s="28" t="s">
        <v>67</v>
      </c>
      <c r="S78" s="28" t="s">
        <v>67</v>
      </c>
      <c r="T78" s="28" t="s">
        <v>67</v>
      </c>
      <c r="U78" s="28" t="s">
        <v>67</v>
      </c>
      <c r="V78" s="28" t="s">
        <v>67</v>
      </c>
      <c r="W78" s="28" t="s">
        <v>67</v>
      </c>
      <c r="X78" s="28" t="s">
        <v>67</v>
      </c>
      <c r="Y78" s="28" t="s">
        <v>67</v>
      </c>
      <c r="Z78" s="28" t="s">
        <v>67</v>
      </c>
      <c r="AA78" s="28" t="s">
        <v>67</v>
      </c>
      <c r="AB78" s="28" t="s">
        <v>67</v>
      </c>
      <c r="AC78" s="28" t="s">
        <v>67</v>
      </c>
      <c r="AD78" s="28" t="s">
        <v>67</v>
      </c>
      <c r="AE78" s="28" t="s">
        <v>67</v>
      </c>
      <c r="AF78" s="28" t="s">
        <v>67</v>
      </c>
      <c r="AG78" s="28" t="s">
        <v>67</v>
      </c>
      <c r="AH78" s="26" t="s">
        <v>67</v>
      </c>
      <c r="AI78" s="28" t="s">
        <v>67</v>
      </c>
      <c r="AJ78" s="28" t="s">
        <v>67</v>
      </c>
      <c r="AK78" s="28" t="s">
        <v>67</v>
      </c>
      <c r="AL78" s="28" t="s">
        <v>67</v>
      </c>
      <c r="AM78" s="28" t="s">
        <v>67</v>
      </c>
      <c r="AN78" s="28" t="s">
        <v>67</v>
      </c>
    </row>
    <row r="79" spans="1:1025" ht="25.5" x14ac:dyDescent="0.2">
      <c r="A79" s="29" t="s">
        <v>136</v>
      </c>
      <c r="B79" s="63" t="s">
        <v>137</v>
      </c>
      <c r="C79" s="30"/>
      <c r="D79" s="27" t="s">
        <v>67</v>
      </c>
      <c r="E79" s="28" t="s">
        <v>67</v>
      </c>
      <c r="F79" s="28" t="s">
        <v>67</v>
      </c>
      <c r="G79" s="28" t="s">
        <v>67</v>
      </c>
      <c r="H79" s="28" t="s">
        <v>67</v>
      </c>
      <c r="I79" s="28" t="s">
        <v>67</v>
      </c>
      <c r="J79" s="28" t="s">
        <v>67</v>
      </c>
      <c r="K79" s="28" t="s">
        <v>67</v>
      </c>
      <c r="L79" s="28" t="s">
        <v>67</v>
      </c>
      <c r="M79" s="28" t="s">
        <v>67</v>
      </c>
      <c r="N79" s="28" t="s">
        <v>67</v>
      </c>
      <c r="O79" s="28" t="s">
        <v>67</v>
      </c>
      <c r="P79" s="28" t="s">
        <v>67</v>
      </c>
      <c r="Q79" s="28" t="s">
        <v>67</v>
      </c>
      <c r="R79" s="28" t="s">
        <v>67</v>
      </c>
      <c r="S79" s="28" t="s">
        <v>67</v>
      </c>
      <c r="T79" s="28" t="s">
        <v>67</v>
      </c>
      <c r="U79" s="28" t="s">
        <v>67</v>
      </c>
      <c r="V79" s="28" t="s">
        <v>67</v>
      </c>
      <c r="W79" s="28" t="s">
        <v>67</v>
      </c>
      <c r="X79" s="28" t="s">
        <v>67</v>
      </c>
      <c r="Y79" s="28" t="s">
        <v>67</v>
      </c>
      <c r="Z79" s="28" t="s">
        <v>67</v>
      </c>
      <c r="AA79" s="28" t="s">
        <v>67</v>
      </c>
      <c r="AB79" s="28" t="s">
        <v>67</v>
      </c>
      <c r="AC79" s="28" t="s">
        <v>67</v>
      </c>
      <c r="AD79" s="28" t="s">
        <v>67</v>
      </c>
      <c r="AE79" s="28" t="s">
        <v>67</v>
      </c>
      <c r="AF79" s="28" t="s">
        <v>67</v>
      </c>
      <c r="AG79" s="28" t="s">
        <v>67</v>
      </c>
      <c r="AH79" s="26" t="s">
        <v>67</v>
      </c>
      <c r="AI79" s="28" t="s">
        <v>67</v>
      </c>
      <c r="AJ79" s="28" t="s">
        <v>67</v>
      </c>
      <c r="AK79" s="28" t="s">
        <v>67</v>
      </c>
      <c r="AL79" s="28" t="s">
        <v>67</v>
      </c>
      <c r="AM79" s="28" t="s">
        <v>67</v>
      </c>
      <c r="AN79" s="28" t="s">
        <v>67</v>
      </c>
    </row>
    <row r="80" spans="1:1025" ht="25.5" x14ac:dyDescent="0.2">
      <c r="A80" s="29" t="s">
        <v>138</v>
      </c>
      <c r="B80" s="63" t="s">
        <v>139</v>
      </c>
      <c r="C80" s="30"/>
      <c r="D80" s="27" t="s">
        <v>67</v>
      </c>
      <c r="E80" s="28" t="s">
        <v>67</v>
      </c>
      <c r="F80" s="28" t="s">
        <v>67</v>
      </c>
      <c r="G80" s="28" t="s">
        <v>67</v>
      </c>
      <c r="H80" s="28" t="s">
        <v>67</v>
      </c>
      <c r="I80" s="28" t="s">
        <v>67</v>
      </c>
      <c r="J80" s="28" t="s">
        <v>67</v>
      </c>
      <c r="K80" s="28" t="s">
        <v>67</v>
      </c>
      <c r="L80" s="28" t="s">
        <v>67</v>
      </c>
      <c r="M80" s="28" t="s">
        <v>67</v>
      </c>
      <c r="N80" s="28" t="s">
        <v>67</v>
      </c>
      <c r="O80" s="28" t="s">
        <v>67</v>
      </c>
      <c r="P80" s="28" t="s">
        <v>67</v>
      </c>
      <c r="Q80" s="28" t="s">
        <v>67</v>
      </c>
      <c r="R80" s="28" t="s">
        <v>67</v>
      </c>
      <c r="S80" s="28" t="s">
        <v>67</v>
      </c>
      <c r="T80" s="28" t="s">
        <v>67</v>
      </c>
      <c r="U80" s="28" t="s">
        <v>67</v>
      </c>
      <c r="V80" s="28" t="s">
        <v>67</v>
      </c>
      <c r="W80" s="28" t="s">
        <v>67</v>
      </c>
      <c r="X80" s="28" t="s">
        <v>67</v>
      </c>
      <c r="Y80" s="28" t="s">
        <v>67</v>
      </c>
      <c r="Z80" s="28" t="s">
        <v>67</v>
      </c>
      <c r="AA80" s="28" t="s">
        <v>67</v>
      </c>
      <c r="AB80" s="28" t="s">
        <v>67</v>
      </c>
      <c r="AC80" s="28" t="s">
        <v>67</v>
      </c>
      <c r="AD80" s="28" t="s">
        <v>67</v>
      </c>
      <c r="AE80" s="28" t="s">
        <v>67</v>
      </c>
      <c r="AF80" s="28" t="s">
        <v>67</v>
      </c>
      <c r="AG80" s="28" t="s">
        <v>67</v>
      </c>
      <c r="AH80" s="26" t="s">
        <v>67</v>
      </c>
      <c r="AI80" s="28" t="s">
        <v>67</v>
      </c>
      <c r="AJ80" s="28" t="s">
        <v>67</v>
      </c>
      <c r="AK80" s="28" t="s">
        <v>67</v>
      </c>
      <c r="AL80" s="28" t="s">
        <v>67</v>
      </c>
      <c r="AM80" s="28" t="s">
        <v>67</v>
      </c>
      <c r="AN80" s="28" t="s">
        <v>67</v>
      </c>
    </row>
    <row r="81" spans="1:1025" ht="48" customHeight="1" x14ac:dyDescent="0.2">
      <c r="A81" s="29" t="s">
        <v>138</v>
      </c>
      <c r="B81" s="63" t="s">
        <v>195</v>
      </c>
      <c r="C81" s="30" t="s">
        <v>196</v>
      </c>
      <c r="D81" s="27" t="s">
        <v>67</v>
      </c>
      <c r="E81" s="28" t="s">
        <v>67</v>
      </c>
      <c r="F81" s="28" t="s">
        <v>67</v>
      </c>
      <c r="G81" s="28" t="s">
        <v>67</v>
      </c>
      <c r="H81" s="28" t="s">
        <v>67</v>
      </c>
      <c r="I81" s="28" t="s">
        <v>67</v>
      </c>
      <c r="J81" s="28" t="s">
        <v>67</v>
      </c>
      <c r="K81" s="28" t="s">
        <v>67</v>
      </c>
      <c r="L81" s="28" t="s">
        <v>67</v>
      </c>
      <c r="M81" s="28" t="s">
        <v>67</v>
      </c>
      <c r="N81" s="28" t="s">
        <v>67</v>
      </c>
      <c r="O81" s="28" t="s">
        <v>67</v>
      </c>
      <c r="P81" s="28" t="s">
        <v>67</v>
      </c>
      <c r="Q81" s="28" t="s">
        <v>67</v>
      </c>
      <c r="R81" s="28" t="s">
        <v>67</v>
      </c>
      <c r="S81" s="28" t="s">
        <v>67</v>
      </c>
      <c r="T81" s="28" t="s">
        <v>67</v>
      </c>
      <c r="U81" s="28" t="s">
        <v>67</v>
      </c>
      <c r="V81" s="28" t="s">
        <v>67</v>
      </c>
      <c r="W81" s="28" t="s">
        <v>67</v>
      </c>
      <c r="X81" s="28" t="s">
        <v>67</v>
      </c>
      <c r="Y81" s="28" t="s">
        <v>67</v>
      </c>
      <c r="Z81" s="28" t="s">
        <v>67</v>
      </c>
      <c r="AA81" s="28" t="s">
        <v>67</v>
      </c>
      <c r="AB81" s="28" t="s">
        <v>67</v>
      </c>
      <c r="AC81" s="28" t="s">
        <v>67</v>
      </c>
      <c r="AD81" s="28" t="s">
        <v>67</v>
      </c>
      <c r="AE81" s="28" t="s">
        <v>67</v>
      </c>
      <c r="AF81" s="28" t="s">
        <v>67</v>
      </c>
      <c r="AG81" s="28" t="s">
        <v>67</v>
      </c>
      <c r="AH81" s="26" t="s">
        <v>67</v>
      </c>
      <c r="AI81" s="28" t="s">
        <v>67</v>
      </c>
      <c r="AJ81" s="28" t="s">
        <v>67</v>
      </c>
      <c r="AK81" s="28" t="s">
        <v>67</v>
      </c>
      <c r="AL81" s="28" t="s">
        <v>67</v>
      </c>
      <c r="AM81" s="28" t="s">
        <v>67</v>
      </c>
      <c r="AN81" s="28" t="s">
        <v>67</v>
      </c>
    </row>
    <row r="82" spans="1:1025" ht="42" customHeight="1" x14ac:dyDescent="0.2">
      <c r="A82" s="29" t="s">
        <v>138</v>
      </c>
      <c r="B82" s="63" t="s">
        <v>197</v>
      </c>
      <c r="C82" s="30" t="s">
        <v>198</v>
      </c>
      <c r="D82" s="27" t="s">
        <v>67</v>
      </c>
      <c r="E82" s="28" t="s">
        <v>67</v>
      </c>
      <c r="F82" s="28" t="s">
        <v>67</v>
      </c>
      <c r="G82" s="28" t="s">
        <v>67</v>
      </c>
      <c r="H82" s="28" t="s">
        <v>67</v>
      </c>
      <c r="I82" s="28" t="s">
        <v>67</v>
      </c>
      <c r="J82" s="28" t="s">
        <v>67</v>
      </c>
      <c r="K82" s="28" t="s">
        <v>67</v>
      </c>
      <c r="L82" s="28" t="s">
        <v>67</v>
      </c>
      <c r="M82" s="28" t="s">
        <v>67</v>
      </c>
      <c r="N82" s="28" t="s">
        <v>67</v>
      </c>
      <c r="O82" s="28" t="s">
        <v>67</v>
      </c>
      <c r="P82" s="28" t="s">
        <v>67</v>
      </c>
      <c r="Q82" s="28" t="s">
        <v>67</v>
      </c>
      <c r="R82" s="28" t="s">
        <v>67</v>
      </c>
      <c r="S82" s="28" t="s">
        <v>67</v>
      </c>
      <c r="T82" s="28" t="s">
        <v>67</v>
      </c>
      <c r="U82" s="28" t="s">
        <v>67</v>
      </c>
      <c r="V82" s="28" t="s">
        <v>67</v>
      </c>
      <c r="W82" s="28" t="s">
        <v>67</v>
      </c>
      <c r="X82" s="28" t="s">
        <v>67</v>
      </c>
      <c r="Y82" s="28" t="s">
        <v>67</v>
      </c>
      <c r="Z82" s="28" t="s">
        <v>67</v>
      </c>
      <c r="AA82" s="28" t="s">
        <v>67</v>
      </c>
      <c r="AB82" s="28" t="s">
        <v>67</v>
      </c>
      <c r="AC82" s="28" t="s">
        <v>67</v>
      </c>
      <c r="AD82" s="28" t="s">
        <v>67</v>
      </c>
      <c r="AE82" s="28" t="s">
        <v>67</v>
      </c>
      <c r="AF82" s="28" t="s">
        <v>67</v>
      </c>
      <c r="AG82" s="28" t="s">
        <v>67</v>
      </c>
      <c r="AH82" s="26" t="s">
        <v>67</v>
      </c>
      <c r="AI82" s="28" t="s">
        <v>67</v>
      </c>
      <c r="AJ82" s="28" t="s">
        <v>67</v>
      </c>
      <c r="AK82" s="28" t="s">
        <v>67</v>
      </c>
      <c r="AL82" s="28" t="s">
        <v>67</v>
      </c>
      <c r="AM82" s="28" t="s">
        <v>67</v>
      </c>
      <c r="AN82" s="28" t="s">
        <v>67</v>
      </c>
    </row>
    <row r="83" spans="1:1025" ht="42" customHeight="1" x14ac:dyDescent="0.2">
      <c r="A83" s="29" t="s">
        <v>141</v>
      </c>
      <c r="B83" s="63" t="s">
        <v>140</v>
      </c>
      <c r="C83" s="30"/>
      <c r="D83" s="27" t="s">
        <v>67</v>
      </c>
      <c r="E83" s="28" t="s">
        <v>67</v>
      </c>
      <c r="F83" s="28" t="s">
        <v>67</v>
      </c>
      <c r="G83" s="28" t="s">
        <v>67</v>
      </c>
      <c r="H83" s="28" t="s">
        <v>67</v>
      </c>
      <c r="I83" s="28" t="s">
        <v>67</v>
      </c>
      <c r="J83" s="28" t="s">
        <v>67</v>
      </c>
      <c r="K83" s="28" t="s">
        <v>67</v>
      </c>
      <c r="L83" s="28" t="s">
        <v>67</v>
      </c>
      <c r="M83" s="28" t="s">
        <v>67</v>
      </c>
      <c r="N83" s="28" t="s">
        <v>67</v>
      </c>
      <c r="O83" s="28" t="s">
        <v>67</v>
      </c>
      <c r="P83" s="28" t="s">
        <v>67</v>
      </c>
      <c r="Q83" s="28" t="s">
        <v>67</v>
      </c>
      <c r="R83" s="28" t="s">
        <v>67</v>
      </c>
      <c r="S83" s="28" t="s">
        <v>67</v>
      </c>
      <c r="T83" s="28" t="s">
        <v>67</v>
      </c>
      <c r="U83" s="28" t="s">
        <v>67</v>
      </c>
      <c r="V83" s="28" t="s">
        <v>67</v>
      </c>
      <c r="W83" s="28" t="s">
        <v>67</v>
      </c>
      <c r="X83" s="28" t="s">
        <v>67</v>
      </c>
      <c r="Y83" s="28" t="s">
        <v>67</v>
      </c>
      <c r="Z83" s="28" t="s">
        <v>67</v>
      </c>
      <c r="AA83" s="28" t="s">
        <v>67</v>
      </c>
      <c r="AB83" s="28" t="s">
        <v>67</v>
      </c>
      <c r="AC83" s="28" t="s">
        <v>67</v>
      </c>
      <c r="AD83" s="28" t="s">
        <v>67</v>
      </c>
      <c r="AE83" s="28" t="s">
        <v>67</v>
      </c>
      <c r="AF83" s="28" t="s">
        <v>67</v>
      </c>
      <c r="AG83" s="28" t="s">
        <v>67</v>
      </c>
      <c r="AH83" s="26" t="s">
        <v>67</v>
      </c>
      <c r="AI83" s="28" t="s">
        <v>67</v>
      </c>
      <c r="AJ83" s="28" t="s">
        <v>67</v>
      </c>
      <c r="AK83" s="28" t="s">
        <v>67</v>
      </c>
      <c r="AL83" s="28" t="s">
        <v>67</v>
      </c>
      <c r="AM83" s="28" t="s">
        <v>67</v>
      </c>
      <c r="AN83" s="28" t="s">
        <v>67</v>
      </c>
    </row>
    <row r="84" spans="1:1025" s="40" customFormat="1" ht="27" customHeight="1" x14ac:dyDescent="0.2">
      <c r="A84" s="51" t="s">
        <v>155</v>
      </c>
      <c r="B84" s="63" t="s">
        <v>150</v>
      </c>
      <c r="C84" s="52" t="s">
        <v>66</v>
      </c>
      <c r="D84" s="38" t="s">
        <v>67</v>
      </c>
      <c r="E84" s="39">
        <v>0.5</v>
      </c>
      <c r="F84" s="39" t="s">
        <v>67</v>
      </c>
      <c r="G84" s="39">
        <v>0.75800000000000001</v>
      </c>
      <c r="H84" s="39" t="s">
        <v>67</v>
      </c>
      <c r="I84" s="39" t="s">
        <v>67</v>
      </c>
      <c r="J84" s="39" t="s">
        <v>67</v>
      </c>
      <c r="K84" s="39" t="s">
        <v>67</v>
      </c>
      <c r="L84" s="39" t="s">
        <v>67</v>
      </c>
      <c r="M84" s="39" t="s">
        <v>67</v>
      </c>
      <c r="N84" s="39" t="s">
        <v>67</v>
      </c>
      <c r="O84" s="28" t="s">
        <v>67</v>
      </c>
      <c r="P84" s="39" t="s">
        <v>67</v>
      </c>
      <c r="Q84" s="39" t="s">
        <v>67</v>
      </c>
      <c r="R84" s="39" t="s">
        <v>67</v>
      </c>
      <c r="S84" s="39" t="s">
        <v>67</v>
      </c>
      <c r="T84" s="39" t="s">
        <v>67</v>
      </c>
      <c r="U84" s="39" t="s">
        <v>67</v>
      </c>
      <c r="V84" s="39" t="s">
        <v>67</v>
      </c>
      <c r="W84" s="39" t="s">
        <v>67</v>
      </c>
      <c r="X84" s="39" t="s">
        <v>67</v>
      </c>
      <c r="Y84" s="39" t="s">
        <v>67</v>
      </c>
      <c r="Z84" s="39" t="s">
        <v>67</v>
      </c>
      <c r="AA84" s="39" t="s">
        <v>67</v>
      </c>
      <c r="AB84" s="39" t="s">
        <v>67</v>
      </c>
      <c r="AC84" s="39" t="s">
        <v>67</v>
      </c>
      <c r="AD84" s="39" t="s">
        <v>67</v>
      </c>
      <c r="AE84" s="39" t="s">
        <v>67</v>
      </c>
      <c r="AF84" s="39" t="s">
        <v>67</v>
      </c>
      <c r="AG84" s="39" t="s">
        <v>67</v>
      </c>
      <c r="AH84" s="26" t="s">
        <v>67</v>
      </c>
      <c r="AI84" s="39" t="s">
        <v>67</v>
      </c>
      <c r="AJ84" s="39" t="s">
        <v>67</v>
      </c>
      <c r="AK84" s="39" t="s">
        <v>67</v>
      </c>
      <c r="AL84" s="39" t="s">
        <v>67</v>
      </c>
      <c r="AM84" s="39" t="s">
        <v>67</v>
      </c>
      <c r="AN84" s="39" t="s">
        <v>67</v>
      </c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/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  <c r="ID84" s="41"/>
      <c r="IE84" s="41"/>
      <c r="IF84" s="41"/>
      <c r="IG84" s="41"/>
      <c r="IH84" s="41"/>
      <c r="II84" s="41"/>
      <c r="IJ84" s="41"/>
      <c r="IK84" s="41"/>
      <c r="IL84" s="41"/>
      <c r="IM84" s="41"/>
      <c r="IN84" s="41"/>
      <c r="IO84" s="41"/>
      <c r="IP84" s="41"/>
      <c r="IQ84" s="41"/>
      <c r="IR84" s="41"/>
      <c r="IS84" s="41"/>
      <c r="IT84" s="41"/>
      <c r="IU84" s="41"/>
      <c r="IV84" s="41"/>
      <c r="IW84" s="41"/>
      <c r="IX84" s="41"/>
      <c r="IY84" s="41"/>
      <c r="IZ84" s="41"/>
      <c r="JA84" s="41"/>
      <c r="JB84" s="41"/>
      <c r="JC84" s="41"/>
      <c r="JD84" s="41"/>
      <c r="JE84" s="41"/>
      <c r="JF84" s="41"/>
      <c r="JG84" s="41"/>
      <c r="JH84" s="41"/>
      <c r="JI84" s="41"/>
      <c r="JJ84" s="41"/>
      <c r="JK84" s="41"/>
      <c r="JL84" s="41"/>
      <c r="JM84" s="41"/>
      <c r="JN84" s="41"/>
      <c r="JO84" s="41"/>
      <c r="JP84" s="41"/>
      <c r="JQ84" s="41"/>
      <c r="JR84" s="41"/>
      <c r="JS84" s="41"/>
      <c r="JT84" s="41"/>
      <c r="JU84" s="41"/>
      <c r="JV84" s="41"/>
      <c r="JW84" s="41"/>
      <c r="JX84" s="41"/>
      <c r="JY84" s="41"/>
      <c r="JZ84" s="41"/>
      <c r="KA84" s="41"/>
      <c r="KB84" s="41"/>
      <c r="KC84" s="41"/>
      <c r="KD84" s="41"/>
      <c r="KE84" s="41"/>
      <c r="KF84" s="41"/>
      <c r="KG84" s="41"/>
      <c r="KH84" s="41"/>
      <c r="KI84" s="41"/>
      <c r="KJ84" s="41"/>
      <c r="KK84" s="41"/>
      <c r="KL84" s="41"/>
      <c r="KM84" s="41"/>
      <c r="KN84" s="41"/>
      <c r="KO84" s="41"/>
      <c r="KP84" s="41"/>
      <c r="KQ84" s="41"/>
      <c r="KR84" s="41"/>
      <c r="KS84" s="41"/>
      <c r="KT84" s="41"/>
      <c r="KU84" s="41"/>
      <c r="KV84" s="41"/>
      <c r="KW84" s="41"/>
      <c r="KX84" s="41"/>
      <c r="KY84" s="41"/>
      <c r="KZ84" s="41"/>
      <c r="LA84" s="41"/>
      <c r="LB84" s="41"/>
      <c r="LC84" s="41"/>
      <c r="LD84" s="41"/>
      <c r="LE84" s="41"/>
      <c r="LF84" s="41"/>
      <c r="LG84" s="41"/>
      <c r="LH84" s="41"/>
      <c r="LI84" s="41"/>
      <c r="LJ84" s="41"/>
      <c r="LK84" s="41"/>
      <c r="LL84" s="41"/>
      <c r="LM84" s="41"/>
      <c r="LN84" s="41"/>
      <c r="LO84" s="41"/>
      <c r="LP84" s="41"/>
      <c r="LQ84" s="41"/>
      <c r="LR84" s="41"/>
      <c r="LS84" s="41"/>
      <c r="LT84" s="41"/>
      <c r="LU84" s="41"/>
      <c r="LV84" s="41"/>
      <c r="LW84" s="41"/>
      <c r="LX84" s="41"/>
      <c r="LY84" s="41"/>
      <c r="LZ84" s="41"/>
      <c r="MA84" s="41"/>
      <c r="MB84" s="41"/>
      <c r="MC84" s="41"/>
      <c r="MD84" s="41"/>
      <c r="ME84" s="41"/>
      <c r="MF84" s="41"/>
      <c r="MG84" s="41"/>
      <c r="MH84" s="41"/>
      <c r="MI84" s="41"/>
      <c r="MJ84" s="41"/>
      <c r="MK84" s="41"/>
      <c r="ML84" s="41"/>
      <c r="MM84" s="41"/>
      <c r="MN84" s="41"/>
      <c r="MO84" s="41"/>
      <c r="MP84" s="41"/>
      <c r="MQ84" s="41"/>
      <c r="MR84" s="41"/>
      <c r="MS84" s="41"/>
      <c r="MT84" s="41"/>
      <c r="MU84" s="41"/>
      <c r="MV84" s="41"/>
      <c r="MW84" s="41"/>
      <c r="MX84" s="41"/>
      <c r="MY84" s="41"/>
      <c r="MZ84" s="41"/>
      <c r="NA84" s="41"/>
      <c r="NB84" s="41"/>
      <c r="NC84" s="41"/>
      <c r="ND84" s="41"/>
      <c r="NE84" s="41"/>
      <c r="NF84" s="41"/>
      <c r="NG84" s="41"/>
      <c r="NH84" s="41"/>
      <c r="NI84" s="41"/>
      <c r="NJ84" s="41"/>
      <c r="NK84" s="41"/>
      <c r="NL84" s="41"/>
      <c r="NM84" s="41"/>
      <c r="NN84" s="41"/>
      <c r="NO84" s="41"/>
      <c r="NP84" s="41"/>
      <c r="NQ84" s="41"/>
      <c r="NR84" s="41"/>
      <c r="NS84" s="41"/>
      <c r="NT84" s="41"/>
      <c r="NU84" s="41"/>
      <c r="NV84" s="41"/>
      <c r="NW84" s="41"/>
      <c r="NX84" s="41"/>
      <c r="NY84" s="41"/>
      <c r="NZ84" s="41"/>
      <c r="OA84" s="41"/>
      <c r="OB84" s="41"/>
      <c r="OC84" s="41"/>
      <c r="OD84" s="41"/>
      <c r="OE84" s="41"/>
      <c r="OF84" s="41"/>
      <c r="OG84" s="41"/>
      <c r="OH84" s="41"/>
      <c r="OI84" s="41"/>
      <c r="OJ84" s="41"/>
      <c r="OK84" s="41"/>
      <c r="OL84" s="41"/>
      <c r="OM84" s="41"/>
      <c r="ON84" s="41"/>
      <c r="OO84" s="41"/>
      <c r="OP84" s="41"/>
      <c r="OQ84" s="41"/>
      <c r="OR84" s="41"/>
      <c r="OS84" s="41"/>
      <c r="OT84" s="41"/>
      <c r="OU84" s="41"/>
      <c r="OV84" s="41"/>
      <c r="OW84" s="41"/>
      <c r="OX84" s="41"/>
      <c r="OY84" s="41"/>
      <c r="OZ84" s="41"/>
      <c r="PA84" s="41"/>
      <c r="PB84" s="41"/>
      <c r="PC84" s="41"/>
      <c r="PD84" s="41"/>
      <c r="PE84" s="41"/>
      <c r="PF84" s="41"/>
      <c r="PG84" s="41"/>
      <c r="PH84" s="41"/>
      <c r="PI84" s="41"/>
      <c r="PJ84" s="41"/>
      <c r="PK84" s="41"/>
      <c r="PL84" s="41"/>
      <c r="PM84" s="41"/>
      <c r="PN84" s="41"/>
      <c r="PO84" s="41"/>
      <c r="PP84" s="41"/>
      <c r="PQ84" s="41"/>
      <c r="PR84" s="41"/>
      <c r="PS84" s="41"/>
      <c r="PT84" s="41"/>
      <c r="PU84" s="41"/>
      <c r="PV84" s="41"/>
      <c r="PW84" s="41"/>
      <c r="PX84" s="41"/>
      <c r="PY84" s="41"/>
      <c r="PZ84" s="41"/>
      <c r="QA84" s="41"/>
      <c r="QB84" s="41"/>
      <c r="QC84" s="41"/>
      <c r="QD84" s="41"/>
      <c r="QE84" s="41"/>
      <c r="QF84" s="41"/>
      <c r="QG84" s="41"/>
      <c r="QH84" s="41"/>
      <c r="QI84" s="41"/>
      <c r="QJ84" s="41"/>
      <c r="QK84" s="41"/>
      <c r="QL84" s="41"/>
      <c r="QM84" s="41"/>
      <c r="QN84" s="41"/>
      <c r="QO84" s="41"/>
      <c r="QP84" s="41"/>
      <c r="QQ84" s="41"/>
      <c r="QR84" s="41"/>
      <c r="QS84" s="41"/>
      <c r="QT84" s="41"/>
      <c r="QU84" s="41"/>
      <c r="QV84" s="41"/>
      <c r="QW84" s="41"/>
      <c r="QX84" s="41"/>
      <c r="QY84" s="41"/>
      <c r="QZ84" s="41"/>
      <c r="RA84" s="41"/>
      <c r="RB84" s="41"/>
      <c r="RC84" s="41"/>
      <c r="RD84" s="41"/>
      <c r="RE84" s="41"/>
      <c r="RF84" s="41"/>
      <c r="RG84" s="41"/>
      <c r="RH84" s="41"/>
      <c r="RI84" s="41"/>
      <c r="RJ84" s="41"/>
      <c r="RK84" s="41"/>
      <c r="RL84" s="41"/>
      <c r="RM84" s="41"/>
      <c r="RN84" s="41"/>
      <c r="RO84" s="41"/>
      <c r="RP84" s="41"/>
      <c r="RQ84" s="41"/>
      <c r="RR84" s="41"/>
      <c r="RS84" s="41"/>
      <c r="RT84" s="41"/>
      <c r="RU84" s="41"/>
      <c r="RV84" s="41"/>
      <c r="RW84" s="41"/>
      <c r="RX84" s="41"/>
      <c r="RY84" s="41"/>
      <c r="RZ84" s="41"/>
      <c r="SA84" s="41"/>
      <c r="SB84" s="41"/>
      <c r="SC84" s="41"/>
      <c r="SD84" s="41"/>
      <c r="SE84" s="41"/>
      <c r="SF84" s="41"/>
      <c r="SG84" s="41"/>
      <c r="SH84" s="41"/>
      <c r="SI84" s="41"/>
      <c r="SJ84" s="41"/>
      <c r="SK84" s="41"/>
      <c r="SL84" s="41"/>
      <c r="SM84" s="41"/>
      <c r="SN84" s="41"/>
      <c r="SO84" s="41"/>
      <c r="SP84" s="41"/>
      <c r="SQ84" s="41"/>
      <c r="SR84" s="41"/>
      <c r="SS84" s="41"/>
      <c r="ST84" s="41"/>
      <c r="SU84" s="41"/>
      <c r="SV84" s="41"/>
      <c r="SW84" s="41"/>
      <c r="SX84" s="41"/>
      <c r="SY84" s="41"/>
      <c r="SZ84" s="41"/>
      <c r="TA84" s="41"/>
      <c r="TB84" s="41"/>
      <c r="TC84" s="41"/>
      <c r="TD84" s="41"/>
      <c r="TE84" s="41"/>
      <c r="TF84" s="41"/>
      <c r="TG84" s="41"/>
      <c r="TH84" s="41"/>
      <c r="TI84" s="41"/>
      <c r="TJ84" s="41"/>
      <c r="TK84" s="41"/>
      <c r="TL84" s="41"/>
      <c r="TM84" s="41"/>
      <c r="TN84" s="41"/>
      <c r="TO84" s="41"/>
      <c r="TP84" s="41"/>
      <c r="TQ84" s="41"/>
      <c r="TR84" s="41"/>
      <c r="TS84" s="41"/>
      <c r="TT84" s="41"/>
      <c r="TU84" s="41"/>
      <c r="TV84" s="41"/>
      <c r="TW84" s="41"/>
      <c r="TX84" s="41"/>
      <c r="TY84" s="41"/>
      <c r="TZ84" s="41"/>
      <c r="UA84" s="41"/>
      <c r="UB84" s="41"/>
      <c r="UC84" s="41"/>
      <c r="UD84" s="41"/>
      <c r="UE84" s="41"/>
      <c r="UF84" s="41"/>
      <c r="UG84" s="41"/>
      <c r="UH84" s="41"/>
      <c r="UI84" s="41"/>
      <c r="UJ84" s="41"/>
      <c r="UK84" s="41"/>
      <c r="UL84" s="41"/>
      <c r="UM84" s="41"/>
      <c r="UN84" s="41"/>
      <c r="UO84" s="41"/>
      <c r="UP84" s="41"/>
      <c r="UQ84" s="41"/>
      <c r="UR84" s="41"/>
      <c r="US84" s="41"/>
      <c r="UT84" s="41"/>
      <c r="UU84" s="41"/>
      <c r="UV84" s="41"/>
      <c r="UW84" s="41"/>
      <c r="UX84" s="41"/>
      <c r="UY84" s="41"/>
      <c r="UZ84" s="41"/>
      <c r="VA84" s="41"/>
      <c r="VB84" s="41"/>
      <c r="VC84" s="41"/>
      <c r="VD84" s="41"/>
      <c r="VE84" s="41"/>
      <c r="VF84" s="41"/>
      <c r="VG84" s="41"/>
      <c r="VH84" s="41"/>
      <c r="VI84" s="41"/>
      <c r="VJ84" s="41"/>
      <c r="VK84" s="41"/>
      <c r="VL84" s="41"/>
      <c r="VM84" s="41"/>
      <c r="VN84" s="41"/>
      <c r="VO84" s="41"/>
      <c r="VP84" s="41"/>
      <c r="VQ84" s="41"/>
      <c r="VR84" s="41"/>
      <c r="VS84" s="41"/>
      <c r="VT84" s="41"/>
      <c r="VU84" s="41"/>
      <c r="VV84" s="41"/>
      <c r="VW84" s="41"/>
      <c r="VX84" s="41"/>
      <c r="VY84" s="41"/>
      <c r="VZ84" s="41"/>
      <c r="WA84" s="41"/>
      <c r="WB84" s="41"/>
      <c r="WC84" s="41"/>
      <c r="WD84" s="41"/>
      <c r="WE84" s="41"/>
      <c r="WF84" s="41"/>
      <c r="WG84" s="41"/>
      <c r="WH84" s="41"/>
      <c r="WI84" s="41"/>
      <c r="WJ84" s="41"/>
      <c r="WK84" s="41"/>
      <c r="WL84" s="41"/>
      <c r="WM84" s="41"/>
      <c r="WN84" s="41"/>
      <c r="WO84" s="41"/>
      <c r="WP84" s="41"/>
      <c r="WQ84" s="41"/>
      <c r="WR84" s="41"/>
      <c r="WS84" s="41"/>
      <c r="WT84" s="41"/>
      <c r="WU84" s="41"/>
      <c r="WV84" s="41"/>
      <c r="WW84" s="41"/>
      <c r="WX84" s="41"/>
      <c r="WY84" s="41"/>
      <c r="WZ84" s="41"/>
      <c r="XA84" s="41"/>
      <c r="XB84" s="41"/>
      <c r="XC84" s="41"/>
      <c r="XD84" s="41"/>
      <c r="XE84" s="41"/>
      <c r="XF84" s="41"/>
      <c r="XG84" s="41"/>
      <c r="XH84" s="41"/>
      <c r="XI84" s="41"/>
      <c r="XJ84" s="41"/>
      <c r="XK84" s="41"/>
      <c r="XL84" s="41"/>
      <c r="XM84" s="41"/>
      <c r="XN84" s="41"/>
      <c r="XO84" s="41"/>
      <c r="XP84" s="41"/>
      <c r="XQ84" s="41"/>
      <c r="XR84" s="41"/>
      <c r="XS84" s="41"/>
      <c r="XT84" s="41"/>
      <c r="XU84" s="41"/>
      <c r="XV84" s="41"/>
      <c r="XW84" s="41"/>
      <c r="XX84" s="41"/>
      <c r="XY84" s="41"/>
      <c r="XZ84" s="41"/>
      <c r="YA84" s="41"/>
      <c r="YB84" s="41"/>
      <c r="YC84" s="41"/>
      <c r="YD84" s="41"/>
      <c r="YE84" s="41"/>
      <c r="YF84" s="41"/>
      <c r="YG84" s="41"/>
      <c r="YH84" s="41"/>
      <c r="YI84" s="41"/>
      <c r="YJ84" s="41"/>
      <c r="YK84" s="41"/>
      <c r="YL84" s="41"/>
      <c r="YM84" s="41"/>
      <c r="YN84" s="41"/>
      <c r="YO84" s="41"/>
      <c r="YP84" s="41"/>
      <c r="YQ84" s="41"/>
      <c r="YR84" s="41"/>
      <c r="YS84" s="41"/>
      <c r="YT84" s="41"/>
      <c r="YU84" s="41"/>
      <c r="YV84" s="41"/>
      <c r="YW84" s="41"/>
      <c r="YX84" s="41"/>
      <c r="YY84" s="41"/>
      <c r="YZ84" s="41"/>
      <c r="ZA84" s="41"/>
      <c r="ZB84" s="41"/>
      <c r="ZC84" s="41"/>
      <c r="ZD84" s="41"/>
      <c r="ZE84" s="41"/>
      <c r="ZF84" s="41"/>
      <c r="ZG84" s="41"/>
      <c r="ZH84" s="41"/>
      <c r="ZI84" s="41"/>
      <c r="ZJ84" s="41"/>
      <c r="ZK84" s="41"/>
      <c r="ZL84" s="41"/>
      <c r="ZM84" s="41"/>
      <c r="ZN84" s="41"/>
      <c r="ZO84" s="41"/>
      <c r="ZP84" s="41"/>
      <c r="ZQ84" s="41"/>
      <c r="ZR84" s="41"/>
      <c r="ZS84" s="41"/>
      <c r="ZT84" s="41"/>
      <c r="ZU84" s="41"/>
      <c r="ZV84" s="41"/>
      <c r="ZW84" s="41"/>
      <c r="ZX84" s="41"/>
      <c r="ZY84" s="41"/>
      <c r="ZZ84" s="41"/>
      <c r="AAA84" s="41"/>
      <c r="AAB84" s="41"/>
      <c r="AAC84" s="41"/>
      <c r="AAD84" s="41"/>
      <c r="AAE84" s="41"/>
      <c r="AAF84" s="41"/>
      <c r="AAG84" s="41"/>
      <c r="AAH84" s="41"/>
      <c r="AAI84" s="41"/>
      <c r="AAJ84" s="41"/>
      <c r="AAK84" s="41"/>
      <c r="AAL84" s="41"/>
      <c r="AAM84" s="41"/>
      <c r="AAN84" s="41"/>
      <c r="AAO84" s="41"/>
      <c r="AAP84" s="41"/>
      <c r="AAQ84" s="41"/>
      <c r="AAR84" s="41"/>
      <c r="AAS84" s="41"/>
      <c r="AAT84" s="41"/>
      <c r="AAU84" s="41"/>
      <c r="AAV84" s="41"/>
      <c r="AAW84" s="41"/>
      <c r="AAX84" s="41"/>
      <c r="AAY84" s="41"/>
      <c r="AAZ84" s="41"/>
      <c r="ABA84" s="41"/>
      <c r="ABB84" s="41"/>
      <c r="ABC84" s="41"/>
      <c r="ABD84" s="41"/>
      <c r="ABE84" s="41"/>
      <c r="ABF84" s="41"/>
      <c r="ABG84" s="41"/>
      <c r="ABH84" s="41"/>
      <c r="ABI84" s="41"/>
      <c r="ABJ84" s="41"/>
      <c r="ABK84" s="41"/>
      <c r="ABL84" s="41"/>
      <c r="ABM84" s="41"/>
      <c r="ABN84" s="41"/>
      <c r="ABO84" s="41"/>
      <c r="ABP84" s="41"/>
      <c r="ABQ84" s="41"/>
      <c r="ABR84" s="41"/>
      <c r="ABS84" s="41"/>
      <c r="ABT84" s="41"/>
      <c r="ABU84" s="41"/>
      <c r="ABV84" s="41"/>
      <c r="ABW84" s="41"/>
      <c r="ABX84" s="41"/>
      <c r="ABY84" s="41"/>
      <c r="ABZ84" s="41"/>
      <c r="ACA84" s="41"/>
      <c r="ACB84" s="41"/>
      <c r="ACC84" s="41"/>
      <c r="ACD84" s="41"/>
      <c r="ACE84" s="41"/>
      <c r="ACF84" s="41"/>
      <c r="ACG84" s="41"/>
      <c r="ACH84" s="41"/>
      <c r="ACI84" s="41"/>
      <c r="ACJ84" s="41"/>
      <c r="ACK84" s="41"/>
      <c r="ACL84" s="41"/>
      <c r="ACM84" s="41"/>
      <c r="ACN84" s="41"/>
      <c r="ACO84" s="41"/>
      <c r="ACP84" s="41"/>
      <c r="ACQ84" s="41"/>
      <c r="ACR84" s="41"/>
      <c r="ACS84" s="41"/>
      <c r="ACT84" s="41"/>
      <c r="ACU84" s="41"/>
      <c r="ACV84" s="41"/>
      <c r="ACW84" s="41"/>
      <c r="ACX84" s="41"/>
      <c r="ACY84" s="41"/>
      <c r="ACZ84" s="41"/>
      <c r="ADA84" s="41"/>
      <c r="ADB84" s="41"/>
      <c r="ADC84" s="41"/>
      <c r="ADD84" s="41"/>
      <c r="ADE84" s="41"/>
      <c r="ADF84" s="41"/>
      <c r="ADG84" s="41"/>
      <c r="ADH84" s="41"/>
      <c r="ADI84" s="41"/>
      <c r="ADJ84" s="41"/>
      <c r="ADK84" s="41"/>
      <c r="ADL84" s="41"/>
      <c r="ADM84" s="41"/>
      <c r="ADN84" s="41"/>
      <c r="ADO84" s="41"/>
      <c r="ADP84" s="41"/>
      <c r="ADQ84" s="41"/>
      <c r="ADR84" s="41"/>
      <c r="ADS84" s="41"/>
      <c r="ADT84" s="41"/>
      <c r="ADU84" s="41"/>
      <c r="ADV84" s="41"/>
      <c r="ADW84" s="41"/>
      <c r="ADX84" s="41"/>
      <c r="ADY84" s="41"/>
      <c r="ADZ84" s="41"/>
      <c r="AEA84" s="41"/>
      <c r="AEB84" s="41"/>
      <c r="AEC84" s="41"/>
      <c r="AED84" s="41"/>
      <c r="AEE84" s="41"/>
      <c r="AEF84" s="41"/>
      <c r="AEG84" s="41"/>
      <c r="AEH84" s="41"/>
      <c r="AEI84" s="41"/>
      <c r="AEJ84" s="41"/>
      <c r="AEK84" s="41"/>
      <c r="AEL84" s="41"/>
      <c r="AEM84" s="41"/>
      <c r="AEN84" s="41"/>
      <c r="AEO84" s="41"/>
      <c r="AEP84" s="41"/>
      <c r="AEQ84" s="41"/>
      <c r="AER84" s="41"/>
      <c r="AES84" s="41"/>
      <c r="AET84" s="41"/>
      <c r="AEU84" s="41"/>
      <c r="AEV84" s="41"/>
      <c r="AEW84" s="41"/>
      <c r="AEX84" s="41"/>
      <c r="AEY84" s="41"/>
      <c r="AEZ84" s="41"/>
      <c r="AFA84" s="41"/>
      <c r="AFB84" s="41"/>
      <c r="AFC84" s="41"/>
      <c r="AFD84" s="41"/>
      <c r="AFE84" s="41"/>
      <c r="AFF84" s="41"/>
      <c r="AFG84" s="41"/>
      <c r="AFH84" s="41"/>
      <c r="AFI84" s="41"/>
      <c r="AFJ84" s="41"/>
      <c r="AFK84" s="41"/>
      <c r="AFL84" s="41"/>
      <c r="AFM84" s="41"/>
      <c r="AFN84" s="41"/>
      <c r="AFO84" s="41"/>
      <c r="AFP84" s="41"/>
      <c r="AFQ84" s="41"/>
      <c r="AFR84" s="41"/>
      <c r="AFS84" s="41"/>
      <c r="AFT84" s="41"/>
      <c r="AFU84" s="41"/>
      <c r="AFV84" s="41"/>
      <c r="AFW84" s="41"/>
      <c r="AFX84" s="41"/>
      <c r="AFY84" s="41"/>
      <c r="AFZ84" s="41"/>
      <c r="AGA84" s="41"/>
      <c r="AGB84" s="41"/>
      <c r="AGC84" s="41"/>
      <c r="AGD84" s="41"/>
      <c r="AGE84" s="41"/>
      <c r="AGF84" s="41"/>
      <c r="AGG84" s="41"/>
      <c r="AGH84" s="41"/>
      <c r="AGI84" s="41"/>
      <c r="AGJ84" s="41"/>
      <c r="AGK84" s="41"/>
      <c r="AGL84" s="41"/>
      <c r="AGM84" s="41"/>
      <c r="AGN84" s="41"/>
      <c r="AGO84" s="41"/>
      <c r="AGP84" s="41"/>
      <c r="AGQ84" s="41"/>
      <c r="AGR84" s="41"/>
      <c r="AGS84" s="41"/>
      <c r="AGT84" s="41"/>
      <c r="AGU84" s="41"/>
      <c r="AGV84" s="41"/>
      <c r="AGW84" s="41"/>
      <c r="AGX84" s="41"/>
      <c r="AGY84" s="41"/>
      <c r="AGZ84" s="41"/>
      <c r="AHA84" s="41"/>
      <c r="AHB84" s="41"/>
      <c r="AHC84" s="41"/>
      <c r="AHD84" s="41"/>
      <c r="AHE84" s="41"/>
      <c r="AHF84" s="41"/>
      <c r="AHG84" s="41"/>
      <c r="AHH84" s="41"/>
      <c r="AHI84" s="41"/>
      <c r="AHJ84" s="41"/>
      <c r="AHK84" s="41"/>
      <c r="AHL84" s="41"/>
      <c r="AHM84" s="41"/>
      <c r="AHN84" s="41"/>
      <c r="AHO84" s="41"/>
      <c r="AHP84" s="41"/>
      <c r="AHQ84" s="41"/>
      <c r="AHR84" s="41"/>
      <c r="AHS84" s="41"/>
      <c r="AHT84" s="41"/>
      <c r="AHU84" s="41"/>
      <c r="AHV84" s="41"/>
      <c r="AHW84" s="41"/>
      <c r="AHX84" s="41"/>
      <c r="AHY84" s="41"/>
      <c r="AHZ84" s="41"/>
      <c r="AIA84" s="41"/>
      <c r="AIB84" s="41"/>
      <c r="AIC84" s="41"/>
      <c r="AID84" s="41"/>
      <c r="AIE84" s="41"/>
      <c r="AIF84" s="41"/>
      <c r="AIG84" s="41"/>
      <c r="AIH84" s="41"/>
      <c r="AII84" s="41"/>
      <c r="AIJ84" s="41"/>
      <c r="AIK84" s="41"/>
      <c r="AIL84" s="41"/>
      <c r="AIM84" s="41"/>
      <c r="AIN84" s="41"/>
      <c r="AIO84" s="41"/>
      <c r="AIP84" s="41"/>
      <c r="AIQ84" s="41"/>
      <c r="AIR84" s="41"/>
      <c r="AIS84" s="41"/>
      <c r="AIT84" s="41"/>
      <c r="AIU84" s="41"/>
      <c r="AIV84" s="41"/>
      <c r="AIW84" s="41"/>
      <c r="AIX84" s="41"/>
      <c r="AIY84" s="41"/>
      <c r="AIZ84" s="41"/>
      <c r="AJA84" s="41"/>
      <c r="AJB84" s="41"/>
      <c r="AJC84" s="41"/>
      <c r="AJD84" s="41"/>
      <c r="AJE84" s="41"/>
      <c r="AJF84" s="41"/>
      <c r="AJG84" s="41"/>
      <c r="AJH84" s="41"/>
      <c r="AJI84" s="41"/>
      <c r="AJJ84" s="41"/>
      <c r="AJK84" s="41"/>
      <c r="AJL84" s="41"/>
      <c r="AJM84" s="41"/>
      <c r="AJN84" s="41"/>
      <c r="AJO84" s="41"/>
      <c r="AJP84" s="41"/>
      <c r="AJQ84" s="41"/>
      <c r="AJR84" s="41"/>
      <c r="AJS84" s="41"/>
      <c r="AJT84" s="41"/>
      <c r="AJU84" s="41"/>
      <c r="AJV84" s="41"/>
      <c r="AJW84" s="41"/>
      <c r="AJX84" s="41"/>
      <c r="AJY84" s="41"/>
      <c r="AJZ84" s="41"/>
      <c r="AKA84" s="41"/>
      <c r="AKB84" s="41"/>
      <c r="AKC84" s="41"/>
      <c r="AKD84" s="41"/>
      <c r="AKE84" s="41"/>
      <c r="AKF84" s="41"/>
      <c r="AKG84" s="41"/>
      <c r="AKH84" s="41"/>
      <c r="AKI84" s="41"/>
      <c r="AKJ84" s="41"/>
      <c r="AKK84" s="41"/>
      <c r="AKL84" s="41"/>
      <c r="AKM84" s="41"/>
      <c r="AKN84" s="41"/>
      <c r="AKO84" s="41"/>
      <c r="AKP84" s="41"/>
      <c r="AKQ84" s="41"/>
      <c r="AKR84" s="41"/>
      <c r="AKS84" s="41"/>
      <c r="AKT84" s="41"/>
      <c r="AKU84" s="41"/>
      <c r="AKV84" s="41"/>
      <c r="AKW84" s="41"/>
      <c r="AKX84" s="41"/>
      <c r="AKY84" s="41"/>
      <c r="AKZ84" s="41"/>
      <c r="ALA84" s="41"/>
      <c r="ALB84" s="41"/>
      <c r="ALC84" s="41"/>
      <c r="ALD84" s="41"/>
      <c r="ALE84" s="41"/>
      <c r="ALF84" s="41"/>
      <c r="ALG84" s="41"/>
      <c r="ALH84" s="41"/>
      <c r="ALI84" s="41"/>
      <c r="ALJ84" s="41"/>
      <c r="ALK84" s="41"/>
      <c r="ALL84" s="41"/>
      <c r="ALM84" s="41"/>
      <c r="ALN84" s="41"/>
      <c r="ALO84" s="41"/>
      <c r="ALP84" s="41"/>
      <c r="ALQ84" s="41"/>
      <c r="ALR84" s="41"/>
      <c r="ALS84" s="41"/>
      <c r="ALT84" s="41"/>
      <c r="ALU84" s="41"/>
      <c r="ALV84" s="41"/>
      <c r="ALW84" s="41"/>
      <c r="ALX84" s="41"/>
      <c r="ALY84" s="41"/>
      <c r="ALZ84" s="41"/>
      <c r="AMA84" s="41"/>
      <c r="AMB84" s="41"/>
      <c r="AMC84" s="41"/>
      <c r="AMD84" s="41"/>
      <c r="AME84" s="41"/>
      <c r="AMF84" s="41"/>
      <c r="AMG84" s="41"/>
      <c r="AMH84" s="41"/>
      <c r="AMI84" s="41"/>
      <c r="AMJ84" s="41"/>
      <c r="AMK84" s="41"/>
    </row>
    <row r="85" spans="1:1025" s="40" customFormat="1" ht="28.5" customHeight="1" x14ac:dyDescent="0.2">
      <c r="A85" s="51" t="s">
        <v>155</v>
      </c>
      <c r="B85" s="63" t="s">
        <v>199</v>
      </c>
      <c r="C85" s="52" t="s">
        <v>200</v>
      </c>
      <c r="D85" s="38" t="s">
        <v>67</v>
      </c>
      <c r="E85" s="39" t="s">
        <v>67</v>
      </c>
      <c r="F85" s="39" t="s">
        <v>67</v>
      </c>
      <c r="G85" s="39">
        <v>0.47</v>
      </c>
      <c r="H85" s="39" t="s">
        <v>67</v>
      </c>
      <c r="I85" s="39" t="s">
        <v>67</v>
      </c>
      <c r="J85" s="39" t="s">
        <v>67</v>
      </c>
      <c r="K85" s="39" t="s">
        <v>67</v>
      </c>
      <c r="L85" s="39" t="s">
        <v>67</v>
      </c>
      <c r="M85" s="39" t="s">
        <v>67</v>
      </c>
      <c r="N85" s="39" t="s">
        <v>67</v>
      </c>
      <c r="O85" s="28" t="s">
        <v>67</v>
      </c>
      <c r="P85" s="39" t="s">
        <v>67</v>
      </c>
      <c r="Q85" s="39" t="s">
        <v>67</v>
      </c>
      <c r="R85" s="39" t="s">
        <v>67</v>
      </c>
      <c r="S85" s="39" t="s">
        <v>67</v>
      </c>
      <c r="T85" s="39" t="s">
        <v>67</v>
      </c>
      <c r="U85" s="39" t="s">
        <v>67</v>
      </c>
      <c r="V85" s="39" t="s">
        <v>67</v>
      </c>
      <c r="W85" s="39" t="s">
        <v>67</v>
      </c>
      <c r="X85" s="39" t="s">
        <v>67</v>
      </c>
      <c r="Y85" s="39" t="s">
        <v>67</v>
      </c>
      <c r="Z85" s="39" t="s">
        <v>67</v>
      </c>
      <c r="AA85" s="39" t="s">
        <v>67</v>
      </c>
      <c r="AB85" s="39" t="s">
        <v>67</v>
      </c>
      <c r="AC85" s="39" t="s">
        <v>67</v>
      </c>
      <c r="AD85" s="39" t="s">
        <v>67</v>
      </c>
      <c r="AE85" s="39" t="s">
        <v>67</v>
      </c>
      <c r="AF85" s="39" t="s">
        <v>67</v>
      </c>
      <c r="AG85" s="39" t="s">
        <v>67</v>
      </c>
      <c r="AH85" s="26" t="s">
        <v>67</v>
      </c>
      <c r="AI85" s="39" t="s">
        <v>67</v>
      </c>
      <c r="AJ85" s="39" t="s">
        <v>67</v>
      </c>
      <c r="AK85" s="39" t="s">
        <v>67</v>
      </c>
      <c r="AL85" s="39" t="s">
        <v>67</v>
      </c>
      <c r="AM85" s="39" t="s">
        <v>67</v>
      </c>
      <c r="AN85" s="39" t="s">
        <v>67</v>
      </c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/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  <c r="ID85" s="41"/>
      <c r="IE85" s="41"/>
      <c r="IF85" s="41"/>
      <c r="IG85" s="41"/>
      <c r="IH85" s="41"/>
      <c r="II85" s="41"/>
      <c r="IJ85" s="41"/>
      <c r="IK85" s="41"/>
      <c r="IL85" s="41"/>
      <c r="IM85" s="41"/>
      <c r="IN85" s="41"/>
      <c r="IO85" s="41"/>
      <c r="IP85" s="41"/>
      <c r="IQ85" s="41"/>
      <c r="IR85" s="41"/>
      <c r="IS85" s="41"/>
      <c r="IT85" s="41"/>
      <c r="IU85" s="41"/>
      <c r="IV85" s="41"/>
      <c r="IW85" s="41"/>
      <c r="IX85" s="41"/>
      <c r="IY85" s="41"/>
      <c r="IZ85" s="41"/>
      <c r="JA85" s="41"/>
      <c r="JB85" s="41"/>
      <c r="JC85" s="41"/>
      <c r="JD85" s="41"/>
      <c r="JE85" s="41"/>
      <c r="JF85" s="41"/>
      <c r="JG85" s="41"/>
      <c r="JH85" s="41"/>
      <c r="JI85" s="41"/>
      <c r="JJ85" s="41"/>
      <c r="JK85" s="41"/>
      <c r="JL85" s="41"/>
      <c r="JM85" s="41"/>
      <c r="JN85" s="41"/>
      <c r="JO85" s="41"/>
      <c r="JP85" s="41"/>
      <c r="JQ85" s="41"/>
      <c r="JR85" s="41"/>
      <c r="JS85" s="41"/>
      <c r="JT85" s="41"/>
      <c r="JU85" s="41"/>
      <c r="JV85" s="41"/>
      <c r="JW85" s="41"/>
      <c r="JX85" s="41"/>
      <c r="JY85" s="41"/>
      <c r="JZ85" s="41"/>
      <c r="KA85" s="41"/>
      <c r="KB85" s="41"/>
      <c r="KC85" s="41"/>
      <c r="KD85" s="41"/>
      <c r="KE85" s="41"/>
      <c r="KF85" s="41"/>
      <c r="KG85" s="41"/>
      <c r="KH85" s="41"/>
      <c r="KI85" s="41"/>
      <c r="KJ85" s="41"/>
      <c r="KK85" s="41"/>
      <c r="KL85" s="41"/>
      <c r="KM85" s="41"/>
      <c r="KN85" s="41"/>
      <c r="KO85" s="41"/>
      <c r="KP85" s="41"/>
      <c r="KQ85" s="41"/>
      <c r="KR85" s="41"/>
      <c r="KS85" s="41"/>
      <c r="KT85" s="41"/>
      <c r="KU85" s="41"/>
      <c r="KV85" s="41"/>
      <c r="KW85" s="41"/>
      <c r="KX85" s="41"/>
      <c r="KY85" s="41"/>
      <c r="KZ85" s="41"/>
      <c r="LA85" s="41"/>
      <c r="LB85" s="41"/>
      <c r="LC85" s="41"/>
      <c r="LD85" s="41"/>
      <c r="LE85" s="41"/>
      <c r="LF85" s="41"/>
      <c r="LG85" s="41"/>
      <c r="LH85" s="41"/>
      <c r="LI85" s="41"/>
      <c r="LJ85" s="41"/>
      <c r="LK85" s="41"/>
      <c r="LL85" s="41"/>
      <c r="LM85" s="41"/>
      <c r="LN85" s="41"/>
      <c r="LO85" s="41"/>
      <c r="LP85" s="41"/>
      <c r="LQ85" s="41"/>
      <c r="LR85" s="41"/>
      <c r="LS85" s="41"/>
      <c r="LT85" s="41"/>
      <c r="LU85" s="41"/>
      <c r="LV85" s="41"/>
      <c r="LW85" s="41"/>
      <c r="LX85" s="41"/>
      <c r="LY85" s="41"/>
      <c r="LZ85" s="41"/>
      <c r="MA85" s="41"/>
      <c r="MB85" s="41"/>
      <c r="MC85" s="41"/>
      <c r="MD85" s="41"/>
      <c r="ME85" s="41"/>
      <c r="MF85" s="41"/>
      <c r="MG85" s="41"/>
      <c r="MH85" s="41"/>
      <c r="MI85" s="41"/>
      <c r="MJ85" s="41"/>
      <c r="MK85" s="41"/>
      <c r="ML85" s="41"/>
      <c r="MM85" s="41"/>
      <c r="MN85" s="41"/>
      <c r="MO85" s="41"/>
      <c r="MP85" s="41"/>
      <c r="MQ85" s="41"/>
      <c r="MR85" s="41"/>
      <c r="MS85" s="41"/>
      <c r="MT85" s="41"/>
      <c r="MU85" s="41"/>
      <c r="MV85" s="41"/>
      <c r="MW85" s="41"/>
      <c r="MX85" s="41"/>
      <c r="MY85" s="41"/>
      <c r="MZ85" s="41"/>
      <c r="NA85" s="41"/>
      <c r="NB85" s="41"/>
      <c r="NC85" s="41"/>
      <c r="ND85" s="41"/>
      <c r="NE85" s="41"/>
      <c r="NF85" s="41"/>
      <c r="NG85" s="41"/>
      <c r="NH85" s="41"/>
      <c r="NI85" s="41"/>
      <c r="NJ85" s="41"/>
      <c r="NK85" s="41"/>
      <c r="NL85" s="41"/>
      <c r="NM85" s="41"/>
      <c r="NN85" s="41"/>
      <c r="NO85" s="41"/>
      <c r="NP85" s="41"/>
      <c r="NQ85" s="41"/>
      <c r="NR85" s="41"/>
      <c r="NS85" s="41"/>
      <c r="NT85" s="41"/>
      <c r="NU85" s="41"/>
      <c r="NV85" s="41"/>
      <c r="NW85" s="41"/>
      <c r="NX85" s="41"/>
      <c r="NY85" s="41"/>
      <c r="NZ85" s="41"/>
      <c r="OA85" s="41"/>
      <c r="OB85" s="41"/>
      <c r="OC85" s="41"/>
      <c r="OD85" s="41"/>
      <c r="OE85" s="41"/>
      <c r="OF85" s="41"/>
      <c r="OG85" s="41"/>
      <c r="OH85" s="41"/>
      <c r="OI85" s="41"/>
      <c r="OJ85" s="41"/>
      <c r="OK85" s="41"/>
      <c r="OL85" s="41"/>
      <c r="OM85" s="41"/>
      <c r="ON85" s="41"/>
      <c r="OO85" s="41"/>
      <c r="OP85" s="41"/>
      <c r="OQ85" s="41"/>
      <c r="OR85" s="41"/>
      <c r="OS85" s="41"/>
      <c r="OT85" s="41"/>
      <c r="OU85" s="41"/>
      <c r="OV85" s="41"/>
      <c r="OW85" s="41"/>
      <c r="OX85" s="41"/>
      <c r="OY85" s="41"/>
      <c r="OZ85" s="41"/>
      <c r="PA85" s="41"/>
      <c r="PB85" s="41"/>
      <c r="PC85" s="41"/>
      <c r="PD85" s="41"/>
      <c r="PE85" s="41"/>
      <c r="PF85" s="41"/>
      <c r="PG85" s="41"/>
      <c r="PH85" s="41"/>
      <c r="PI85" s="41"/>
      <c r="PJ85" s="41"/>
      <c r="PK85" s="41"/>
      <c r="PL85" s="41"/>
      <c r="PM85" s="41"/>
      <c r="PN85" s="41"/>
      <c r="PO85" s="41"/>
      <c r="PP85" s="41"/>
      <c r="PQ85" s="41"/>
      <c r="PR85" s="41"/>
      <c r="PS85" s="41"/>
      <c r="PT85" s="41"/>
      <c r="PU85" s="41"/>
      <c r="PV85" s="41"/>
      <c r="PW85" s="41"/>
      <c r="PX85" s="41"/>
      <c r="PY85" s="41"/>
      <c r="PZ85" s="41"/>
      <c r="QA85" s="41"/>
      <c r="QB85" s="41"/>
      <c r="QC85" s="41"/>
      <c r="QD85" s="41"/>
      <c r="QE85" s="41"/>
      <c r="QF85" s="41"/>
      <c r="QG85" s="41"/>
      <c r="QH85" s="41"/>
      <c r="QI85" s="41"/>
      <c r="QJ85" s="41"/>
      <c r="QK85" s="41"/>
      <c r="QL85" s="41"/>
      <c r="QM85" s="41"/>
      <c r="QN85" s="41"/>
      <c r="QO85" s="41"/>
      <c r="QP85" s="41"/>
      <c r="QQ85" s="41"/>
      <c r="QR85" s="41"/>
      <c r="QS85" s="41"/>
      <c r="QT85" s="41"/>
      <c r="QU85" s="41"/>
      <c r="QV85" s="41"/>
      <c r="QW85" s="41"/>
      <c r="QX85" s="41"/>
      <c r="QY85" s="41"/>
      <c r="QZ85" s="41"/>
      <c r="RA85" s="41"/>
      <c r="RB85" s="41"/>
      <c r="RC85" s="41"/>
      <c r="RD85" s="41"/>
      <c r="RE85" s="41"/>
      <c r="RF85" s="41"/>
      <c r="RG85" s="41"/>
      <c r="RH85" s="41"/>
      <c r="RI85" s="41"/>
      <c r="RJ85" s="41"/>
      <c r="RK85" s="41"/>
      <c r="RL85" s="41"/>
      <c r="RM85" s="41"/>
      <c r="RN85" s="41"/>
      <c r="RO85" s="41"/>
      <c r="RP85" s="41"/>
      <c r="RQ85" s="41"/>
      <c r="RR85" s="41"/>
      <c r="RS85" s="41"/>
      <c r="RT85" s="41"/>
      <c r="RU85" s="41"/>
      <c r="RV85" s="41"/>
      <c r="RW85" s="41"/>
      <c r="RX85" s="41"/>
      <c r="RY85" s="41"/>
      <c r="RZ85" s="41"/>
      <c r="SA85" s="41"/>
      <c r="SB85" s="41"/>
      <c r="SC85" s="41"/>
      <c r="SD85" s="41"/>
      <c r="SE85" s="41"/>
      <c r="SF85" s="41"/>
      <c r="SG85" s="41"/>
      <c r="SH85" s="41"/>
      <c r="SI85" s="41"/>
      <c r="SJ85" s="41"/>
      <c r="SK85" s="41"/>
      <c r="SL85" s="41"/>
      <c r="SM85" s="41"/>
      <c r="SN85" s="41"/>
      <c r="SO85" s="41"/>
      <c r="SP85" s="41"/>
      <c r="SQ85" s="41"/>
      <c r="SR85" s="41"/>
      <c r="SS85" s="41"/>
      <c r="ST85" s="41"/>
      <c r="SU85" s="41"/>
      <c r="SV85" s="41"/>
      <c r="SW85" s="41"/>
      <c r="SX85" s="41"/>
      <c r="SY85" s="41"/>
      <c r="SZ85" s="41"/>
      <c r="TA85" s="41"/>
      <c r="TB85" s="41"/>
      <c r="TC85" s="41"/>
      <c r="TD85" s="41"/>
      <c r="TE85" s="41"/>
      <c r="TF85" s="41"/>
      <c r="TG85" s="41"/>
      <c r="TH85" s="41"/>
      <c r="TI85" s="41"/>
      <c r="TJ85" s="41"/>
      <c r="TK85" s="41"/>
      <c r="TL85" s="41"/>
      <c r="TM85" s="41"/>
      <c r="TN85" s="41"/>
      <c r="TO85" s="41"/>
      <c r="TP85" s="41"/>
      <c r="TQ85" s="41"/>
      <c r="TR85" s="41"/>
      <c r="TS85" s="41"/>
      <c r="TT85" s="41"/>
      <c r="TU85" s="41"/>
      <c r="TV85" s="41"/>
      <c r="TW85" s="41"/>
      <c r="TX85" s="41"/>
      <c r="TY85" s="41"/>
      <c r="TZ85" s="41"/>
      <c r="UA85" s="41"/>
      <c r="UB85" s="41"/>
      <c r="UC85" s="41"/>
      <c r="UD85" s="41"/>
      <c r="UE85" s="41"/>
      <c r="UF85" s="41"/>
      <c r="UG85" s="41"/>
      <c r="UH85" s="41"/>
      <c r="UI85" s="41"/>
      <c r="UJ85" s="41"/>
      <c r="UK85" s="41"/>
      <c r="UL85" s="41"/>
      <c r="UM85" s="41"/>
      <c r="UN85" s="41"/>
      <c r="UO85" s="41"/>
      <c r="UP85" s="41"/>
      <c r="UQ85" s="41"/>
      <c r="UR85" s="41"/>
      <c r="US85" s="41"/>
      <c r="UT85" s="41"/>
      <c r="UU85" s="41"/>
      <c r="UV85" s="41"/>
      <c r="UW85" s="41"/>
      <c r="UX85" s="41"/>
      <c r="UY85" s="41"/>
      <c r="UZ85" s="41"/>
      <c r="VA85" s="41"/>
      <c r="VB85" s="41"/>
      <c r="VC85" s="41"/>
      <c r="VD85" s="41"/>
      <c r="VE85" s="41"/>
      <c r="VF85" s="41"/>
      <c r="VG85" s="41"/>
      <c r="VH85" s="41"/>
      <c r="VI85" s="41"/>
      <c r="VJ85" s="41"/>
      <c r="VK85" s="41"/>
      <c r="VL85" s="41"/>
      <c r="VM85" s="41"/>
      <c r="VN85" s="41"/>
      <c r="VO85" s="41"/>
      <c r="VP85" s="41"/>
      <c r="VQ85" s="41"/>
      <c r="VR85" s="41"/>
      <c r="VS85" s="41"/>
      <c r="VT85" s="41"/>
      <c r="VU85" s="41"/>
      <c r="VV85" s="41"/>
      <c r="VW85" s="41"/>
      <c r="VX85" s="41"/>
      <c r="VY85" s="41"/>
      <c r="VZ85" s="41"/>
      <c r="WA85" s="41"/>
      <c r="WB85" s="41"/>
      <c r="WC85" s="41"/>
      <c r="WD85" s="41"/>
      <c r="WE85" s="41"/>
      <c r="WF85" s="41"/>
      <c r="WG85" s="41"/>
      <c r="WH85" s="41"/>
      <c r="WI85" s="41"/>
      <c r="WJ85" s="41"/>
      <c r="WK85" s="41"/>
      <c r="WL85" s="41"/>
      <c r="WM85" s="41"/>
      <c r="WN85" s="41"/>
      <c r="WO85" s="41"/>
      <c r="WP85" s="41"/>
      <c r="WQ85" s="41"/>
      <c r="WR85" s="41"/>
      <c r="WS85" s="41"/>
      <c r="WT85" s="41"/>
      <c r="WU85" s="41"/>
      <c r="WV85" s="41"/>
      <c r="WW85" s="41"/>
      <c r="WX85" s="41"/>
      <c r="WY85" s="41"/>
      <c r="WZ85" s="41"/>
      <c r="XA85" s="41"/>
      <c r="XB85" s="41"/>
      <c r="XC85" s="41"/>
      <c r="XD85" s="41"/>
      <c r="XE85" s="41"/>
      <c r="XF85" s="41"/>
      <c r="XG85" s="41"/>
      <c r="XH85" s="41"/>
      <c r="XI85" s="41"/>
      <c r="XJ85" s="41"/>
      <c r="XK85" s="41"/>
      <c r="XL85" s="41"/>
      <c r="XM85" s="41"/>
      <c r="XN85" s="41"/>
      <c r="XO85" s="41"/>
      <c r="XP85" s="41"/>
      <c r="XQ85" s="41"/>
      <c r="XR85" s="41"/>
      <c r="XS85" s="41"/>
      <c r="XT85" s="41"/>
      <c r="XU85" s="41"/>
      <c r="XV85" s="41"/>
      <c r="XW85" s="41"/>
      <c r="XX85" s="41"/>
      <c r="XY85" s="41"/>
      <c r="XZ85" s="41"/>
      <c r="YA85" s="41"/>
      <c r="YB85" s="41"/>
      <c r="YC85" s="41"/>
      <c r="YD85" s="41"/>
      <c r="YE85" s="41"/>
      <c r="YF85" s="41"/>
      <c r="YG85" s="41"/>
      <c r="YH85" s="41"/>
      <c r="YI85" s="41"/>
      <c r="YJ85" s="41"/>
      <c r="YK85" s="41"/>
      <c r="YL85" s="41"/>
      <c r="YM85" s="41"/>
      <c r="YN85" s="41"/>
      <c r="YO85" s="41"/>
      <c r="YP85" s="41"/>
      <c r="YQ85" s="41"/>
      <c r="YR85" s="41"/>
      <c r="YS85" s="41"/>
      <c r="YT85" s="41"/>
      <c r="YU85" s="41"/>
      <c r="YV85" s="41"/>
      <c r="YW85" s="41"/>
      <c r="YX85" s="41"/>
      <c r="YY85" s="41"/>
      <c r="YZ85" s="41"/>
      <c r="ZA85" s="41"/>
      <c r="ZB85" s="41"/>
      <c r="ZC85" s="41"/>
      <c r="ZD85" s="41"/>
      <c r="ZE85" s="41"/>
      <c r="ZF85" s="41"/>
      <c r="ZG85" s="41"/>
      <c r="ZH85" s="41"/>
      <c r="ZI85" s="41"/>
      <c r="ZJ85" s="41"/>
      <c r="ZK85" s="41"/>
      <c r="ZL85" s="41"/>
      <c r="ZM85" s="41"/>
      <c r="ZN85" s="41"/>
      <c r="ZO85" s="41"/>
      <c r="ZP85" s="41"/>
      <c r="ZQ85" s="41"/>
      <c r="ZR85" s="41"/>
      <c r="ZS85" s="41"/>
      <c r="ZT85" s="41"/>
      <c r="ZU85" s="41"/>
      <c r="ZV85" s="41"/>
      <c r="ZW85" s="41"/>
      <c r="ZX85" s="41"/>
      <c r="ZY85" s="41"/>
      <c r="ZZ85" s="41"/>
      <c r="AAA85" s="41"/>
      <c r="AAB85" s="41"/>
      <c r="AAC85" s="41"/>
      <c r="AAD85" s="41"/>
      <c r="AAE85" s="41"/>
      <c r="AAF85" s="41"/>
      <c r="AAG85" s="41"/>
      <c r="AAH85" s="41"/>
      <c r="AAI85" s="41"/>
      <c r="AAJ85" s="41"/>
      <c r="AAK85" s="41"/>
      <c r="AAL85" s="41"/>
      <c r="AAM85" s="41"/>
      <c r="AAN85" s="41"/>
      <c r="AAO85" s="41"/>
      <c r="AAP85" s="41"/>
      <c r="AAQ85" s="41"/>
      <c r="AAR85" s="41"/>
      <c r="AAS85" s="41"/>
      <c r="AAT85" s="41"/>
      <c r="AAU85" s="41"/>
      <c r="AAV85" s="41"/>
      <c r="AAW85" s="41"/>
      <c r="AAX85" s="41"/>
      <c r="AAY85" s="41"/>
      <c r="AAZ85" s="41"/>
      <c r="ABA85" s="41"/>
      <c r="ABB85" s="41"/>
      <c r="ABC85" s="41"/>
      <c r="ABD85" s="41"/>
      <c r="ABE85" s="41"/>
      <c r="ABF85" s="41"/>
      <c r="ABG85" s="41"/>
      <c r="ABH85" s="41"/>
      <c r="ABI85" s="41"/>
      <c r="ABJ85" s="41"/>
      <c r="ABK85" s="41"/>
      <c r="ABL85" s="41"/>
      <c r="ABM85" s="41"/>
      <c r="ABN85" s="41"/>
      <c r="ABO85" s="41"/>
      <c r="ABP85" s="41"/>
      <c r="ABQ85" s="41"/>
      <c r="ABR85" s="41"/>
      <c r="ABS85" s="41"/>
      <c r="ABT85" s="41"/>
      <c r="ABU85" s="41"/>
      <c r="ABV85" s="41"/>
      <c r="ABW85" s="41"/>
      <c r="ABX85" s="41"/>
      <c r="ABY85" s="41"/>
      <c r="ABZ85" s="41"/>
      <c r="ACA85" s="41"/>
      <c r="ACB85" s="41"/>
      <c r="ACC85" s="41"/>
      <c r="ACD85" s="41"/>
      <c r="ACE85" s="41"/>
      <c r="ACF85" s="41"/>
      <c r="ACG85" s="41"/>
      <c r="ACH85" s="41"/>
      <c r="ACI85" s="41"/>
      <c r="ACJ85" s="41"/>
      <c r="ACK85" s="41"/>
      <c r="ACL85" s="41"/>
      <c r="ACM85" s="41"/>
      <c r="ACN85" s="41"/>
      <c r="ACO85" s="41"/>
      <c r="ACP85" s="41"/>
      <c r="ACQ85" s="41"/>
      <c r="ACR85" s="41"/>
      <c r="ACS85" s="41"/>
      <c r="ACT85" s="41"/>
      <c r="ACU85" s="41"/>
      <c r="ACV85" s="41"/>
      <c r="ACW85" s="41"/>
      <c r="ACX85" s="41"/>
      <c r="ACY85" s="41"/>
      <c r="ACZ85" s="41"/>
      <c r="ADA85" s="41"/>
      <c r="ADB85" s="41"/>
      <c r="ADC85" s="41"/>
      <c r="ADD85" s="41"/>
      <c r="ADE85" s="41"/>
      <c r="ADF85" s="41"/>
      <c r="ADG85" s="41"/>
      <c r="ADH85" s="41"/>
      <c r="ADI85" s="41"/>
      <c r="ADJ85" s="41"/>
      <c r="ADK85" s="41"/>
      <c r="ADL85" s="41"/>
      <c r="ADM85" s="41"/>
      <c r="ADN85" s="41"/>
      <c r="ADO85" s="41"/>
      <c r="ADP85" s="41"/>
      <c r="ADQ85" s="41"/>
      <c r="ADR85" s="41"/>
      <c r="ADS85" s="41"/>
      <c r="ADT85" s="41"/>
      <c r="ADU85" s="41"/>
      <c r="ADV85" s="41"/>
      <c r="ADW85" s="41"/>
      <c r="ADX85" s="41"/>
      <c r="ADY85" s="41"/>
      <c r="ADZ85" s="41"/>
      <c r="AEA85" s="41"/>
      <c r="AEB85" s="41"/>
      <c r="AEC85" s="41"/>
      <c r="AED85" s="41"/>
      <c r="AEE85" s="41"/>
      <c r="AEF85" s="41"/>
      <c r="AEG85" s="41"/>
      <c r="AEH85" s="41"/>
      <c r="AEI85" s="41"/>
      <c r="AEJ85" s="41"/>
      <c r="AEK85" s="41"/>
      <c r="AEL85" s="41"/>
      <c r="AEM85" s="41"/>
      <c r="AEN85" s="41"/>
      <c r="AEO85" s="41"/>
      <c r="AEP85" s="41"/>
      <c r="AEQ85" s="41"/>
      <c r="AER85" s="41"/>
      <c r="AES85" s="41"/>
      <c r="AET85" s="41"/>
      <c r="AEU85" s="41"/>
      <c r="AEV85" s="41"/>
      <c r="AEW85" s="41"/>
      <c r="AEX85" s="41"/>
      <c r="AEY85" s="41"/>
      <c r="AEZ85" s="41"/>
      <c r="AFA85" s="41"/>
      <c r="AFB85" s="41"/>
      <c r="AFC85" s="41"/>
      <c r="AFD85" s="41"/>
      <c r="AFE85" s="41"/>
      <c r="AFF85" s="41"/>
      <c r="AFG85" s="41"/>
      <c r="AFH85" s="41"/>
      <c r="AFI85" s="41"/>
      <c r="AFJ85" s="41"/>
      <c r="AFK85" s="41"/>
      <c r="AFL85" s="41"/>
      <c r="AFM85" s="41"/>
      <c r="AFN85" s="41"/>
      <c r="AFO85" s="41"/>
      <c r="AFP85" s="41"/>
      <c r="AFQ85" s="41"/>
      <c r="AFR85" s="41"/>
      <c r="AFS85" s="41"/>
      <c r="AFT85" s="41"/>
      <c r="AFU85" s="41"/>
      <c r="AFV85" s="41"/>
      <c r="AFW85" s="41"/>
      <c r="AFX85" s="41"/>
      <c r="AFY85" s="41"/>
      <c r="AFZ85" s="41"/>
      <c r="AGA85" s="41"/>
      <c r="AGB85" s="41"/>
      <c r="AGC85" s="41"/>
      <c r="AGD85" s="41"/>
      <c r="AGE85" s="41"/>
      <c r="AGF85" s="41"/>
      <c r="AGG85" s="41"/>
      <c r="AGH85" s="41"/>
      <c r="AGI85" s="41"/>
      <c r="AGJ85" s="41"/>
      <c r="AGK85" s="41"/>
      <c r="AGL85" s="41"/>
      <c r="AGM85" s="41"/>
      <c r="AGN85" s="41"/>
      <c r="AGO85" s="41"/>
      <c r="AGP85" s="41"/>
      <c r="AGQ85" s="41"/>
      <c r="AGR85" s="41"/>
      <c r="AGS85" s="41"/>
      <c r="AGT85" s="41"/>
      <c r="AGU85" s="41"/>
      <c r="AGV85" s="41"/>
      <c r="AGW85" s="41"/>
      <c r="AGX85" s="41"/>
      <c r="AGY85" s="41"/>
      <c r="AGZ85" s="41"/>
      <c r="AHA85" s="41"/>
      <c r="AHB85" s="41"/>
      <c r="AHC85" s="41"/>
      <c r="AHD85" s="41"/>
      <c r="AHE85" s="41"/>
      <c r="AHF85" s="41"/>
      <c r="AHG85" s="41"/>
      <c r="AHH85" s="41"/>
      <c r="AHI85" s="41"/>
      <c r="AHJ85" s="41"/>
      <c r="AHK85" s="41"/>
      <c r="AHL85" s="41"/>
      <c r="AHM85" s="41"/>
      <c r="AHN85" s="41"/>
      <c r="AHO85" s="41"/>
      <c r="AHP85" s="41"/>
      <c r="AHQ85" s="41"/>
      <c r="AHR85" s="41"/>
      <c r="AHS85" s="41"/>
      <c r="AHT85" s="41"/>
      <c r="AHU85" s="41"/>
      <c r="AHV85" s="41"/>
      <c r="AHW85" s="41"/>
      <c r="AHX85" s="41"/>
      <c r="AHY85" s="41"/>
      <c r="AHZ85" s="41"/>
      <c r="AIA85" s="41"/>
      <c r="AIB85" s="41"/>
      <c r="AIC85" s="41"/>
      <c r="AID85" s="41"/>
      <c r="AIE85" s="41"/>
      <c r="AIF85" s="41"/>
      <c r="AIG85" s="41"/>
      <c r="AIH85" s="41"/>
      <c r="AII85" s="41"/>
      <c r="AIJ85" s="41"/>
      <c r="AIK85" s="41"/>
      <c r="AIL85" s="41"/>
      <c r="AIM85" s="41"/>
      <c r="AIN85" s="41"/>
      <c r="AIO85" s="41"/>
      <c r="AIP85" s="41"/>
      <c r="AIQ85" s="41"/>
      <c r="AIR85" s="41"/>
      <c r="AIS85" s="41"/>
      <c r="AIT85" s="41"/>
      <c r="AIU85" s="41"/>
      <c r="AIV85" s="41"/>
      <c r="AIW85" s="41"/>
      <c r="AIX85" s="41"/>
      <c r="AIY85" s="41"/>
      <c r="AIZ85" s="41"/>
      <c r="AJA85" s="41"/>
      <c r="AJB85" s="41"/>
      <c r="AJC85" s="41"/>
      <c r="AJD85" s="41"/>
      <c r="AJE85" s="41"/>
      <c r="AJF85" s="41"/>
      <c r="AJG85" s="41"/>
      <c r="AJH85" s="41"/>
      <c r="AJI85" s="41"/>
      <c r="AJJ85" s="41"/>
      <c r="AJK85" s="41"/>
      <c r="AJL85" s="41"/>
      <c r="AJM85" s="41"/>
      <c r="AJN85" s="41"/>
      <c r="AJO85" s="41"/>
      <c r="AJP85" s="41"/>
      <c r="AJQ85" s="41"/>
      <c r="AJR85" s="41"/>
      <c r="AJS85" s="41"/>
      <c r="AJT85" s="41"/>
      <c r="AJU85" s="41"/>
      <c r="AJV85" s="41"/>
      <c r="AJW85" s="41"/>
      <c r="AJX85" s="41"/>
      <c r="AJY85" s="41"/>
      <c r="AJZ85" s="41"/>
      <c r="AKA85" s="41"/>
      <c r="AKB85" s="41"/>
      <c r="AKC85" s="41"/>
      <c r="AKD85" s="41"/>
      <c r="AKE85" s="41"/>
      <c r="AKF85" s="41"/>
      <c r="AKG85" s="41"/>
      <c r="AKH85" s="41"/>
      <c r="AKI85" s="41"/>
      <c r="AKJ85" s="41"/>
      <c r="AKK85" s="41"/>
      <c r="AKL85" s="41"/>
      <c r="AKM85" s="41"/>
      <c r="AKN85" s="41"/>
      <c r="AKO85" s="41"/>
      <c r="AKP85" s="41"/>
      <c r="AKQ85" s="41"/>
      <c r="AKR85" s="41"/>
      <c r="AKS85" s="41"/>
      <c r="AKT85" s="41"/>
      <c r="AKU85" s="41"/>
      <c r="AKV85" s="41"/>
      <c r="AKW85" s="41"/>
      <c r="AKX85" s="41"/>
      <c r="AKY85" s="41"/>
      <c r="AKZ85" s="41"/>
      <c r="ALA85" s="41"/>
      <c r="ALB85" s="41"/>
      <c r="ALC85" s="41"/>
      <c r="ALD85" s="41"/>
      <c r="ALE85" s="41"/>
      <c r="ALF85" s="41"/>
      <c r="ALG85" s="41"/>
      <c r="ALH85" s="41"/>
      <c r="ALI85" s="41"/>
      <c r="ALJ85" s="41"/>
      <c r="ALK85" s="41"/>
      <c r="ALL85" s="41"/>
      <c r="ALM85" s="41"/>
      <c r="ALN85" s="41"/>
      <c r="ALO85" s="41"/>
      <c r="ALP85" s="41"/>
      <c r="ALQ85" s="41"/>
      <c r="ALR85" s="41"/>
      <c r="ALS85" s="41"/>
      <c r="ALT85" s="41"/>
      <c r="ALU85" s="41"/>
      <c r="ALV85" s="41"/>
      <c r="ALW85" s="41"/>
      <c r="ALX85" s="41"/>
      <c r="ALY85" s="41"/>
      <c r="ALZ85" s="41"/>
      <c r="AMA85" s="41"/>
      <c r="AMB85" s="41"/>
      <c r="AMC85" s="41"/>
      <c r="AMD85" s="41"/>
      <c r="AME85" s="41"/>
      <c r="AMF85" s="41"/>
      <c r="AMG85" s="41"/>
      <c r="AMH85" s="41"/>
      <c r="AMI85" s="41"/>
      <c r="AMJ85" s="41"/>
      <c r="AMK85" s="41"/>
    </row>
    <row r="86" spans="1:1025" s="40" customFormat="1" ht="24.75" customHeight="1" x14ac:dyDescent="0.2">
      <c r="A86" s="51" t="s">
        <v>155</v>
      </c>
      <c r="B86" s="63" t="s">
        <v>201</v>
      </c>
      <c r="C86" s="52" t="s">
        <v>202</v>
      </c>
      <c r="D86" s="38" t="s">
        <v>67</v>
      </c>
      <c r="E86" s="39" t="s">
        <v>67</v>
      </c>
      <c r="F86" s="39" t="s">
        <v>67</v>
      </c>
      <c r="G86" s="39">
        <v>0.24299999999999999</v>
      </c>
      <c r="H86" s="39" t="s">
        <v>67</v>
      </c>
      <c r="I86" s="39" t="s">
        <v>67</v>
      </c>
      <c r="J86" s="39" t="s">
        <v>67</v>
      </c>
      <c r="K86" s="39" t="s">
        <v>67</v>
      </c>
      <c r="L86" s="39" t="s">
        <v>67</v>
      </c>
      <c r="M86" s="39" t="s">
        <v>67</v>
      </c>
      <c r="N86" s="39" t="s">
        <v>67</v>
      </c>
      <c r="O86" s="28" t="s">
        <v>67</v>
      </c>
      <c r="P86" s="39" t="s">
        <v>67</v>
      </c>
      <c r="Q86" s="39" t="s">
        <v>67</v>
      </c>
      <c r="R86" s="39" t="s">
        <v>67</v>
      </c>
      <c r="S86" s="39" t="s">
        <v>67</v>
      </c>
      <c r="T86" s="39" t="s">
        <v>67</v>
      </c>
      <c r="U86" s="39" t="s">
        <v>67</v>
      </c>
      <c r="V86" s="39" t="s">
        <v>67</v>
      </c>
      <c r="W86" s="39" t="s">
        <v>67</v>
      </c>
      <c r="X86" s="39" t="s">
        <v>67</v>
      </c>
      <c r="Y86" s="39" t="s">
        <v>67</v>
      </c>
      <c r="Z86" s="39" t="s">
        <v>67</v>
      </c>
      <c r="AA86" s="39" t="s">
        <v>67</v>
      </c>
      <c r="AB86" s="39" t="s">
        <v>67</v>
      </c>
      <c r="AC86" s="39" t="s">
        <v>67</v>
      </c>
      <c r="AD86" s="39" t="s">
        <v>67</v>
      </c>
      <c r="AE86" s="39" t="s">
        <v>67</v>
      </c>
      <c r="AF86" s="39" t="s">
        <v>67</v>
      </c>
      <c r="AG86" s="39" t="s">
        <v>67</v>
      </c>
      <c r="AH86" s="26" t="s">
        <v>67</v>
      </c>
      <c r="AI86" s="39" t="s">
        <v>67</v>
      </c>
      <c r="AJ86" s="39" t="s">
        <v>67</v>
      </c>
      <c r="AK86" s="39" t="s">
        <v>67</v>
      </c>
      <c r="AL86" s="39" t="s">
        <v>67</v>
      </c>
      <c r="AM86" s="39" t="s">
        <v>67</v>
      </c>
      <c r="AN86" s="39" t="s">
        <v>67</v>
      </c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  <c r="ID86" s="41"/>
      <c r="IE86" s="41"/>
      <c r="IF86" s="41"/>
      <c r="IG86" s="41"/>
      <c r="IH86" s="41"/>
      <c r="II86" s="41"/>
      <c r="IJ86" s="41"/>
      <c r="IK86" s="41"/>
      <c r="IL86" s="41"/>
      <c r="IM86" s="41"/>
      <c r="IN86" s="41"/>
      <c r="IO86" s="41"/>
      <c r="IP86" s="41"/>
      <c r="IQ86" s="41"/>
      <c r="IR86" s="41"/>
      <c r="IS86" s="41"/>
      <c r="IT86" s="41"/>
      <c r="IU86" s="41"/>
      <c r="IV86" s="41"/>
      <c r="IW86" s="41"/>
      <c r="IX86" s="41"/>
      <c r="IY86" s="41"/>
      <c r="IZ86" s="41"/>
      <c r="JA86" s="41"/>
      <c r="JB86" s="41"/>
      <c r="JC86" s="41"/>
      <c r="JD86" s="41"/>
      <c r="JE86" s="41"/>
      <c r="JF86" s="41"/>
      <c r="JG86" s="41"/>
      <c r="JH86" s="41"/>
      <c r="JI86" s="41"/>
      <c r="JJ86" s="41"/>
      <c r="JK86" s="41"/>
      <c r="JL86" s="41"/>
      <c r="JM86" s="41"/>
      <c r="JN86" s="41"/>
      <c r="JO86" s="41"/>
      <c r="JP86" s="41"/>
      <c r="JQ86" s="41"/>
      <c r="JR86" s="41"/>
      <c r="JS86" s="41"/>
      <c r="JT86" s="41"/>
      <c r="JU86" s="41"/>
      <c r="JV86" s="41"/>
      <c r="JW86" s="41"/>
      <c r="JX86" s="41"/>
      <c r="JY86" s="41"/>
      <c r="JZ86" s="41"/>
      <c r="KA86" s="41"/>
      <c r="KB86" s="41"/>
      <c r="KC86" s="41"/>
      <c r="KD86" s="41"/>
      <c r="KE86" s="41"/>
      <c r="KF86" s="41"/>
      <c r="KG86" s="41"/>
      <c r="KH86" s="41"/>
      <c r="KI86" s="41"/>
      <c r="KJ86" s="41"/>
      <c r="KK86" s="41"/>
      <c r="KL86" s="41"/>
      <c r="KM86" s="41"/>
      <c r="KN86" s="41"/>
      <c r="KO86" s="41"/>
      <c r="KP86" s="41"/>
      <c r="KQ86" s="41"/>
      <c r="KR86" s="41"/>
      <c r="KS86" s="41"/>
      <c r="KT86" s="41"/>
      <c r="KU86" s="41"/>
      <c r="KV86" s="41"/>
      <c r="KW86" s="41"/>
      <c r="KX86" s="41"/>
      <c r="KY86" s="41"/>
      <c r="KZ86" s="41"/>
      <c r="LA86" s="41"/>
      <c r="LB86" s="41"/>
      <c r="LC86" s="41"/>
      <c r="LD86" s="41"/>
      <c r="LE86" s="41"/>
      <c r="LF86" s="41"/>
      <c r="LG86" s="41"/>
      <c r="LH86" s="41"/>
      <c r="LI86" s="41"/>
      <c r="LJ86" s="41"/>
      <c r="LK86" s="41"/>
      <c r="LL86" s="41"/>
      <c r="LM86" s="41"/>
      <c r="LN86" s="41"/>
      <c r="LO86" s="41"/>
      <c r="LP86" s="41"/>
      <c r="LQ86" s="41"/>
      <c r="LR86" s="41"/>
      <c r="LS86" s="41"/>
      <c r="LT86" s="41"/>
      <c r="LU86" s="41"/>
      <c r="LV86" s="41"/>
      <c r="LW86" s="41"/>
      <c r="LX86" s="41"/>
      <c r="LY86" s="41"/>
      <c r="LZ86" s="41"/>
      <c r="MA86" s="41"/>
      <c r="MB86" s="41"/>
      <c r="MC86" s="41"/>
      <c r="MD86" s="41"/>
      <c r="ME86" s="41"/>
      <c r="MF86" s="41"/>
      <c r="MG86" s="41"/>
      <c r="MH86" s="41"/>
      <c r="MI86" s="41"/>
      <c r="MJ86" s="41"/>
      <c r="MK86" s="41"/>
      <c r="ML86" s="41"/>
      <c r="MM86" s="41"/>
      <c r="MN86" s="41"/>
      <c r="MO86" s="41"/>
      <c r="MP86" s="41"/>
      <c r="MQ86" s="41"/>
      <c r="MR86" s="41"/>
      <c r="MS86" s="41"/>
      <c r="MT86" s="41"/>
      <c r="MU86" s="41"/>
      <c r="MV86" s="41"/>
      <c r="MW86" s="41"/>
      <c r="MX86" s="41"/>
      <c r="MY86" s="41"/>
      <c r="MZ86" s="41"/>
      <c r="NA86" s="41"/>
      <c r="NB86" s="41"/>
      <c r="NC86" s="41"/>
      <c r="ND86" s="41"/>
      <c r="NE86" s="41"/>
      <c r="NF86" s="41"/>
      <c r="NG86" s="41"/>
      <c r="NH86" s="41"/>
      <c r="NI86" s="41"/>
      <c r="NJ86" s="41"/>
      <c r="NK86" s="41"/>
      <c r="NL86" s="41"/>
      <c r="NM86" s="41"/>
      <c r="NN86" s="41"/>
      <c r="NO86" s="41"/>
      <c r="NP86" s="41"/>
      <c r="NQ86" s="41"/>
      <c r="NR86" s="41"/>
      <c r="NS86" s="41"/>
      <c r="NT86" s="41"/>
      <c r="NU86" s="41"/>
      <c r="NV86" s="41"/>
      <c r="NW86" s="41"/>
      <c r="NX86" s="41"/>
      <c r="NY86" s="41"/>
      <c r="NZ86" s="41"/>
      <c r="OA86" s="41"/>
      <c r="OB86" s="41"/>
      <c r="OC86" s="41"/>
      <c r="OD86" s="41"/>
      <c r="OE86" s="41"/>
      <c r="OF86" s="41"/>
      <c r="OG86" s="41"/>
      <c r="OH86" s="41"/>
      <c r="OI86" s="41"/>
      <c r="OJ86" s="41"/>
      <c r="OK86" s="41"/>
      <c r="OL86" s="41"/>
      <c r="OM86" s="41"/>
      <c r="ON86" s="41"/>
      <c r="OO86" s="41"/>
      <c r="OP86" s="41"/>
      <c r="OQ86" s="41"/>
      <c r="OR86" s="41"/>
      <c r="OS86" s="41"/>
      <c r="OT86" s="41"/>
      <c r="OU86" s="41"/>
      <c r="OV86" s="41"/>
      <c r="OW86" s="41"/>
      <c r="OX86" s="41"/>
      <c r="OY86" s="41"/>
      <c r="OZ86" s="41"/>
      <c r="PA86" s="41"/>
      <c r="PB86" s="41"/>
      <c r="PC86" s="41"/>
      <c r="PD86" s="41"/>
      <c r="PE86" s="41"/>
      <c r="PF86" s="41"/>
      <c r="PG86" s="41"/>
      <c r="PH86" s="41"/>
      <c r="PI86" s="41"/>
      <c r="PJ86" s="41"/>
      <c r="PK86" s="41"/>
      <c r="PL86" s="41"/>
      <c r="PM86" s="41"/>
      <c r="PN86" s="41"/>
      <c r="PO86" s="41"/>
      <c r="PP86" s="41"/>
      <c r="PQ86" s="41"/>
      <c r="PR86" s="41"/>
      <c r="PS86" s="41"/>
      <c r="PT86" s="41"/>
      <c r="PU86" s="41"/>
      <c r="PV86" s="41"/>
      <c r="PW86" s="41"/>
      <c r="PX86" s="41"/>
      <c r="PY86" s="41"/>
      <c r="PZ86" s="41"/>
      <c r="QA86" s="41"/>
      <c r="QB86" s="41"/>
      <c r="QC86" s="41"/>
      <c r="QD86" s="41"/>
      <c r="QE86" s="41"/>
      <c r="QF86" s="41"/>
      <c r="QG86" s="41"/>
      <c r="QH86" s="41"/>
      <c r="QI86" s="41"/>
      <c r="QJ86" s="41"/>
      <c r="QK86" s="41"/>
      <c r="QL86" s="41"/>
      <c r="QM86" s="41"/>
      <c r="QN86" s="41"/>
      <c r="QO86" s="41"/>
      <c r="QP86" s="41"/>
      <c r="QQ86" s="41"/>
      <c r="QR86" s="41"/>
      <c r="QS86" s="41"/>
      <c r="QT86" s="41"/>
      <c r="QU86" s="41"/>
      <c r="QV86" s="41"/>
      <c r="QW86" s="41"/>
      <c r="QX86" s="41"/>
      <c r="QY86" s="41"/>
      <c r="QZ86" s="41"/>
      <c r="RA86" s="41"/>
      <c r="RB86" s="41"/>
      <c r="RC86" s="41"/>
      <c r="RD86" s="41"/>
      <c r="RE86" s="41"/>
      <c r="RF86" s="41"/>
      <c r="RG86" s="41"/>
      <c r="RH86" s="41"/>
      <c r="RI86" s="41"/>
      <c r="RJ86" s="41"/>
      <c r="RK86" s="41"/>
      <c r="RL86" s="41"/>
      <c r="RM86" s="41"/>
      <c r="RN86" s="41"/>
      <c r="RO86" s="41"/>
      <c r="RP86" s="41"/>
      <c r="RQ86" s="41"/>
      <c r="RR86" s="41"/>
      <c r="RS86" s="41"/>
      <c r="RT86" s="41"/>
      <c r="RU86" s="41"/>
      <c r="RV86" s="41"/>
      <c r="RW86" s="41"/>
      <c r="RX86" s="41"/>
      <c r="RY86" s="41"/>
      <c r="RZ86" s="41"/>
      <c r="SA86" s="41"/>
      <c r="SB86" s="41"/>
      <c r="SC86" s="41"/>
      <c r="SD86" s="41"/>
      <c r="SE86" s="41"/>
      <c r="SF86" s="41"/>
      <c r="SG86" s="41"/>
      <c r="SH86" s="41"/>
      <c r="SI86" s="41"/>
      <c r="SJ86" s="41"/>
      <c r="SK86" s="41"/>
      <c r="SL86" s="41"/>
      <c r="SM86" s="41"/>
      <c r="SN86" s="41"/>
      <c r="SO86" s="41"/>
      <c r="SP86" s="41"/>
      <c r="SQ86" s="41"/>
      <c r="SR86" s="41"/>
      <c r="SS86" s="41"/>
      <c r="ST86" s="41"/>
      <c r="SU86" s="41"/>
      <c r="SV86" s="41"/>
      <c r="SW86" s="41"/>
      <c r="SX86" s="41"/>
      <c r="SY86" s="41"/>
      <c r="SZ86" s="41"/>
      <c r="TA86" s="41"/>
      <c r="TB86" s="41"/>
      <c r="TC86" s="41"/>
      <c r="TD86" s="41"/>
      <c r="TE86" s="41"/>
      <c r="TF86" s="41"/>
      <c r="TG86" s="41"/>
      <c r="TH86" s="41"/>
      <c r="TI86" s="41"/>
      <c r="TJ86" s="41"/>
      <c r="TK86" s="41"/>
      <c r="TL86" s="41"/>
      <c r="TM86" s="41"/>
      <c r="TN86" s="41"/>
      <c r="TO86" s="41"/>
      <c r="TP86" s="41"/>
      <c r="TQ86" s="41"/>
      <c r="TR86" s="41"/>
      <c r="TS86" s="41"/>
      <c r="TT86" s="41"/>
      <c r="TU86" s="41"/>
      <c r="TV86" s="41"/>
      <c r="TW86" s="41"/>
      <c r="TX86" s="41"/>
      <c r="TY86" s="41"/>
      <c r="TZ86" s="41"/>
      <c r="UA86" s="41"/>
      <c r="UB86" s="41"/>
      <c r="UC86" s="41"/>
      <c r="UD86" s="41"/>
      <c r="UE86" s="41"/>
      <c r="UF86" s="41"/>
      <c r="UG86" s="41"/>
      <c r="UH86" s="41"/>
      <c r="UI86" s="41"/>
      <c r="UJ86" s="41"/>
      <c r="UK86" s="41"/>
      <c r="UL86" s="41"/>
      <c r="UM86" s="41"/>
      <c r="UN86" s="41"/>
      <c r="UO86" s="41"/>
      <c r="UP86" s="41"/>
      <c r="UQ86" s="41"/>
      <c r="UR86" s="41"/>
      <c r="US86" s="41"/>
      <c r="UT86" s="41"/>
      <c r="UU86" s="41"/>
      <c r="UV86" s="41"/>
      <c r="UW86" s="41"/>
      <c r="UX86" s="41"/>
      <c r="UY86" s="41"/>
      <c r="UZ86" s="41"/>
      <c r="VA86" s="41"/>
      <c r="VB86" s="41"/>
      <c r="VC86" s="41"/>
      <c r="VD86" s="41"/>
      <c r="VE86" s="41"/>
      <c r="VF86" s="41"/>
      <c r="VG86" s="41"/>
      <c r="VH86" s="41"/>
      <c r="VI86" s="41"/>
      <c r="VJ86" s="41"/>
      <c r="VK86" s="41"/>
      <c r="VL86" s="41"/>
      <c r="VM86" s="41"/>
      <c r="VN86" s="41"/>
      <c r="VO86" s="41"/>
      <c r="VP86" s="41"/>
      <c r="VQ86" s="41"/>
      <c r="VR86" s="41"/>
      <c r="VS86" s="41"/>
      <c r="VT86" s="41"/>
      <c r="VU86" s="41"/>
      <c r="VV86" s="41"/>
      <c r="VW86" s="41"/>
      <c r="VX86" s="41"/>
      <c r="VY86" s="41"/>
      <c r="VZ86" s="41"/>
      <c r="WA86" s="41"/>
      <c r="WB86" s="41"/>
      <c r="WC86" s="41"/>
      <c r="WD86" s="41"/>
      <c r="WE86" s="41"/>
      <c r="WF86" s="41"/>
      <c r="WG86" s="41"/>
      <c r="WH86" s="41"/>
      <c r="WI86" s="41"/>
      <c r="WJ86" s="41"/>
      <c r="WK86" s="41"/>
      <c r="WL86" s="41"/>
      <c r="WM86" s="41"/>
      <c r="WN86" s="41"/>
      <c r="WO86" s="41"/>
      <c r="WP86" s="41"/>
      <c r="WQ86" s="41"/>
      <c r="WR86" s="41"/>
      <c r="WS86" s="41"/>
      <c r="WT86" s="41"/>
      <c r="WU86" s="41"/>
      <c r="WV86" s="41"/>
      <c r="WW86" s="41"/>
      <c r="WX86" s="41"/>
      <c r="WY86" s="41"/>
      <c r="WZ86" s="41"/>
      <c r="XA86" s="41"/>
      <c r="XB86" s="41"/>
      <c r="XC86" s="41"/>
      <c r="XD86" s="41"/>
      <c r="XE86" s="41"/>
      <c r="XF86" s="41"/>
      <c r="XG86" s="41"/>
      <c r="XH86" s="41"/>
      <c r="XI86" s="41"/>
      <c r="XJ86" s="41"/>
      <c r="XK86" s="41"/>
      <c r="XL86" s="41"/>
      <c r="XM86" s="41"/>
      <c r="XN86" s="41"/>
      <c r="XO86" s="41"/>
      <c r="XP86" s="41"/>
      <c r="XQ86" s="41"/>
      <c r="XR86" s="41"/>
      <c r="XS86" s="41"/>
      <c r="XT86" s="41"/>
      <c r="XU86" s="41"/>
      <c r="XV86" s="41"/>
      <c r="XW86" s="41"/>
      <c r="XX86" s="41"/>
      <c r="XY86" s="41"/>
      <c r="XZ86" s="41"/>
      <c r="YA86" s="41"/>
      <c r="YB86" s="41"/>
      <c r="YC86" s="41"/>
      <c r="YD86" s="41"/>
      <c r="YE86" s="41"/>
      <c r="YF86" s="41"/>
      <c r="YG86" s="41"/>
      <c r="YH86" s="41"/>
      <c r="YI86" s="41"/>
      <c r="YJ86" s="41"/>
      <c r="YK86" s="41"/>
      <c r="YL86" s="41"/>
      <c r="YM86" s="41"/>
      <c r="YN86" s="41"/>
      <c r="YO86" s="41"/>
      <c r="YP86" s="41"/>
      <c r="YQ86" s="41"/>
      <c r="YR86" s="41"/>
      <c r="YS86" s="41"/>
      <c r="YT86" s="41"/>
      <c r="YU86" s="41"/>
      <c r="YV86" s="41"/>
      <c r="YW86" s="41"/>
      <c r="YX86" s="41"/>
      <c r="YY86" s="41"/>
      <c r="YZ86" s="41"/>
      <c r="ZA86" s="41"/>
      <c r="ZB86" s="41"/>
      <c r="ZC86" s="41"/>
      <c r="ZD86" s="41"/>
      <c r="ZE86" s="41"/>
      <c r="ZF86" s="41"/>
      <c r="ZG86" s="41"/>
      <c r="ZH86" s="41"/>
      <c r="ZI86" s="41"/>
      <c r="ZJ86" s="41"/>
      <c r="ZK86" s="41"/>
      <c r="ZL86" s="41"/>
      <c r="ZM86" s="41"/>
      <c r="ZN86" s="41"/>
      <c r="ZO86" s="41"/>
      <c r="ZP86" s="41"/>
      <c r="ZQ86" s="41"/>
      <c r="ZR86" s="41"/>
      <c r="ZS86" s="41"/>
      <c r="ZT86" s="41"/>
      <c r="ZU86" s="41"/>
      <c r="ZV86" s="41"/>
      <c r="ZW86" s="41"/>
      <c r="ZX86" s="41"/>
      <c r="ZY86" s="41"/>
      <c r="ZZ86" s="41"/>
      <c r="AAA86" s="41"/>
      <c r="AAB86" s="41"/>
      <c r="AAC86" s="41"/>
      <c r="AAD86" s="41"/>
      <c r="AAE86" s="41"/>
      <c r="AAF86" s="41"/>
      <c r="AAG86" s="41"/>
      <c r="AAH86" s="41"/>
      <c r="AAI86" s="41"/>
      <c r="AAJ86" s="41"/>
      <c r="AAK86" s="41"/>
      <c r="AAL86" s="41"/>
      <c r="AAM86" s="41"/>
      <c r="AAN86" s="41"/>
      <c r="AAO86" s="41"/>
      <c r="AAP86" s="41"/>
      <c r="AAQ86" s="41"/>
      <c r="AAR86" s="41"/>
      <c r="AAS86" s="41"/>
      <c r="AAT86" s="41"/>
      <c r="AAU86" s="41"/>
      <c r="AAV86" s="41"/>
      <c r="AAW86" s="41"/>
      <c r="AAX86" s="41"/>
      <c r="AAY86" s="41"/>
      <c r="AAZ86" s="41"/>
      <c r="ABA86" s="41"/>
      <c r="ABB86" s="41"/>
      <c r="ABC86" s="41"/>
      <c r="ABD86" s="41"/>
      <c r="ABE86" s="41"/>
      <c r="ABF86" s="41"/>
      <c r="ABG86" s="41"/>
      <c r="ABH86" s="41"/>
      <c r="ABI86" s="41"/>
      <c r="ABJ86" s="41"/>
      <c r="ABK86" s="41"/>
      <c r="ABL86" s="41"/>
      <c r="ABM86" s="41"/>
      <c r="ABN86" s="41"/>
      <c r="ABO86" s="41"/>
      <c r="ABP86" s="41"/>
      <c r="ABQ86" s="41"/>
      <c r="ABR86" s="41"/>
      <c r="ABS86" s="41"/>
      <c r="ABT86" s="41"/>
      <c r="ABU86" s="41"/>
      <c r="ABV86" s="41"/>
      <c r="ABW86" s="41"/>
      <c r="ABX86" s="41"/>
      <c r="ABY86" s="41"/>
      <c r="ABZ86" s="41"/>
      <c r="ACA86" s="41"/>
      <c r="ACB86" s="41"/>
      <c r="ACC86" s="41"/>
      <c r="ACD86" s="41"/>
      <c r="ACE86" s="41"/>
      <c r="ACF86" s="41"/>
      <c r="ACG86" s="41"/>
      <c r="ACH86" s="41"/>
      <c r="ACI86" s="41"/>
      <c r="ACJ86" s="41"/>
      <c r="ACK86" s="41"/>
      <c r="ACL86" s="41"/>
      <c r="ACM86" s="41"/>
      <c r="ACN86" s="41"/>
      <c r="ACO86" s="41"/>
      <c r="ACP86" s="41"/>
      <c r="ACQ86" s="41"/>
      <c r="ACR86" s="41"/>
      <c r="ACS86" s="41"/>
      <c r="ACT86" s="41"/>
      <c r="ACU86" s="41"/>
      <c r="ACV86" s="41"/>
      <c r="ACW86" s="41"/>
      <c r="ACX86" s="41"/>
      <c r="ACY86" s="41"/>
      <c r="ACZ86" s="41"/>
      <c r="ADA86" s="41"/>
      <c r="ADB86" s="41"/>
      <c r="ADC86" s="41"/>
      <c r="ADD86" s="41"/>
      <c r="ADE86" s="41"/>
      <c r="ADF86" s="41"/>
      <c r="ADG86" s="41"/>
      <c r="ADH86" s="41"/>
      <c r="ADI86" s="41"/>
      <c r="ADJ86" s="41"/>
      <c r="ADK86" s="41"/>
      <c r="ADL86" s="41"/>
      <c r="ADM86" s="41"/>
      <c r="ADN86" s="41"/>
      <c r="ADO86" s="41"/>
      <c r="ADP86" s="41"/>
      <c r="ADQ86" s="41"/>
      <c r="ADR86" s="41"/>
      <c r="ADS86" s="41"/>
      <c r="ADT86" s="41"/>
      <c r="ADU86" s="41"/>
      <c r="ADV86" s="41"/>
      <c r="ADW86" s="41"/>
      <c r="ADX86" s="41"/>
      <c r="ADY86" s="41"/>
      <c r="ADZ86" s="41"/>
      <c r="AEA86" s="41"/>
      <c r="AEB86" s="41"/>
      <c r="AEC86" s="41"/>
      <c r="AED86" s="41"/>
      <c r="AEE86" s="41"/>
      <c r="AEF86" s="41"/>
      <c r="AEG86" s="41"/>
      <c r="AEH86" s="41"/>
      <c r="AEI86" s="41"/>
      <c r="AEJ86" s="41"/>
      <c r="AEK86" s="41"/>
      <c r="AEL86" s="41"/>
      <c r="AEM86" s="41"/>
      <c r="AEN86" s="41"/>
      <c r="AEO86" s="41"/>
      <c r="AEP86" s="41"/>
      <c r="AEQ86" s="41"/>
      <c r="AER86" s="41"/>
      <c r="AES86" s="41"/>
      <c r="AET86" s="41"/>
      <c r="AEU86" s="41"/>
      <c r="AEV86" s="41"/>
      <c r="AEW86" s="41"/>
      <c r="AEX86" s="41"/>
      <c r="AEY86" s="41"/>
      <c r="AEZ86" s="41"/>
      <c r="AFA86" s="41"/>
      <c r="AFB86" s="41"/>
      <c r="AFC86" s="41"/>
      <c r="AFD86" s="41"/>
      <c r="AFE86" s="41"/>
      <c r="AFF86" s="41"/>
      <c r="AFG86" s="41"/>
      <c r="AFH86" s="41"/>
      <c r="AFI86" s="41"/>
      <c r="AFJ86" s="41"/>
      <c r="AFK86" s="41"/>
      <c r="AFL86" s="41"/>
      <c r="AFM86" s="41"/>
      <c r="AFN86" s="41"/>
      <c r="AFO86" s="41"/>
      <c r="AFP86" s="41"/>
      <c r="AFQ86" s="41"/>
      <c r="AFR86" s="41"/>
      <c r="AFS86" s="41"/>
      <c r="AFT86" s="41"/>
      <c r="AFU86" s="41"/>
      <c r="AFV86" s="41"/>
      <c r="AFW86" s="41"/>
      <c r="AFX86" s="41"/>
      <c r="AFY86" s="41"/>
      <c r="AFZ86" s="41"/>
      <c r="AGA86" s="41"/>
      <c r="AGB86" s="41"/>
      <c r="AGC86" s="41"/>
      <c r="AGD86" s="41"/>
      <c r="AGE86" s="41"/>
      <c r="AGF86" s="41"/>
      <c r="AGG86" s="41"/>
      <c r="AGH86" s="41"/>
      <c r="AGI86" s="41"/>
      <c r="AGJ86" s="41"/>
      <c r="AGK86" s="41"/>
      <c r="AGL86" s="41"/>
      <c r="AGM86" s="41"/>
      <c r="AGN86" s="41"/>
      <c r="AGO86" s="41"/>
      <c r="AGP86" s="41"/>
      <c r="AGQ86" s="41"/>
      <c r="AGR86" s="41"/>
      <c r="AGS86" s="41"/>
      <c r="AGT86" s="41"/>
      <c r="AGU86" s="41"/>
      <c r="AGV86" s="41"/>
      <c r="AGW86" s="41"/>
      <c r="AGX86" s="41"/>
      <c r="AGY86" s="41"/>
      <c r="AGZ86" s="41"/>
      <c r="AHA86" s="41"/>
      <c r="AHB86" s="41"/>
      <c r="AHC86" s="41"/>
      <c r="AHD86" s="41"/>
      <c r="AHE86" s="41"/>
      <c r="AHF86" s="41"/>
      <c r="AHG86" s="41"/>
      <c r="AHH86" s="41"/>
      <c r="AHI86" s="41"/>
      <c r="AHJ86" s="41"/>
      <c r="AHK86" s="41"/>
      <c r="AHL86" s="41"/>
      <c r="AHM86" s="41"/>
      <c r="AHN86" s="41"/>
      <c r="AHO86" s="41"/>
      <c r="AHP86" s="41"/>
      <c r="AHQ86" s="41"/>
      <c r="AHR86" s="41"/>
      <c r="AHS86" s="41"/>
      <c r="AHT86" s="41"/>
      <c r="AHU86" s="41"/>
      <c r="AHV86" s="41"/>
      <c r="AHW86" s="41"/>
      <c r="AHX86" s="41"/>
      <c r="AHY86" s="41"/>
      <c r="AHZ86" s="41"/>
      <c r="AIA86" s="41"/>
      <c r="AIB86" s="41"/>
      <c r="AIC86" s="41"/>
      <c r="AID86" s="41"/>
      <c r="AIE86" s="41"/>
      <c r="AIF86" s="41"/>
      <c r="AIG86" s="41"/>
      <c r="AIH86" s="41"/>
      <c r="AII86" s="41"/>
      <c r="AIJ86" s="41"/>
      <c r="AIK86" s="41"/>
      <c r="AIL86" s="41"/>
      <c r="AIM86" s="41"/>
      <c r="AIN86" s="41"/>
      <c r="AIO86" s="41"/>
      <c r="AIP86" s="41"/>
      <c r="AIQ86" s="41"/>
      <c r="AIR86" s="41"/>
      <c r="AIS86" s="41"/>
      <c r="AIT86" s="41"/>
      <c r="AIU86" s="41"/>
      <c r="AIV86" s="41"/>
      <c r="AIW86" s="41"/>
      <c r="AIX86" s="41"/>
      <c r="AIY86" s="41"/>
      <c r="AIZ86" s="41"/>
      <c r="AJA86" s="41"/>
      <c r="AJB86" s="41"/>
      <c r="AJC86" s="41"/>
      <c r="AJD86" s="41"/>
      <c r="AJE86" s="41"/>
      <c r="AJF86" s="41"/>
      <c r="AJG86" s="41"/>
      <c r="AJH86" s="41"/>
      <c r="AJI86" s="41"/>
      <c r="AJJ86" s="41"/>
      <c r="AJK86" s="41"/>
      <c r="AJL86" s="41"/>
      <c r="AJM86" s="41"/>
      <c r="AJN86" s="41"/>
      <c r="AJO86" s="41"/>
      <c r="AJP86" s="41"/>
      <c r="AJQ86" s="41"/>
      <c r="AJR86" s="41"/>
      <c r="AJS86" s="41"/>
      <c r="AJT86" s="41"/>
      <c r="AJU86" s="41"/>
      <c r="AJV86" s="41"/>
      <c r="AJW86" s="41"/>
      <c r="AJX86" s="41"/>
      <c r="AJY86" s="41"/>
      <c r="AJZ86" s="41"/>
      <c r="AKA86" s="41"/>
      <c r="AKB86" s="41"/>
      <c r="AKC86" s="41"/>
      <c r="AKD86" s="41"/>
      <c r="AKE86" s="41"/>
      <c r="AKF86" s="41"/>
      <c r="AKG86" s="41"/>
      <c r="AKH86" s="41"/>
      <c r="AKI86" s="41"/>
      <c r="AKJ86" s="41"/>
      <c r="AKK86" s="41"/>
      <c r="AKL86" s="41"/>
      <c r="AKM86" s="41"/>
      <c r="AKN86" s="41"/>
      <c r="AKO86" s="41"/>
      <c r="AKP86" s="41"/>
      <c r="AKQ86" s="41"/>
      <c r="AKR86" s="41"/>
      <c r="AKS86" s="41"/>
      <c r="AKT86" s="41"/>
      <c r="AKU86" s="41"/>
      <c r="AKV86" s="41"/>
      <c r="AKW86" s="41"/>
      <c r="AKX86" s="41"/>
      <c r="AKY86" s="41"/>
      <c r="AKZ86" s="41"/>
      <c r="ALA86" s="41"/>
      <c r="ALB86" s="41"/>
      <c r="ALC86" s="41"/>
      <c r="ALD86" s="41"/>
      <c r="ALE86" s="41"/>
      <c r="ALF86" s="41"/>
      <c r="ALG86" s="41"/>
      <c r="ALH86" s="41"/>
      <c r="ALI86" s="41"/>
      <c r="ALJ86" s="41"/>
      <c r="ALK86" s="41"/>
      <c r="ALL86" s="41"/>
      <c r="ALM86" s="41"/>
      <c r="ALN86" s="41"/>
      <c r="ALO86" s="41"/>
      <c r="ALP86" s="41"/>
      <c r="ALQ86" s="41"/>
      <c r="ALR86" s="41"/>
      <c r="ALS86" s="41"/>
      <c r="ALT86" s="41"/>
      <c r="ALU86" s="41"/>
      <c r="ALV86" s="41"/>
      <c r="ALW86" s="41"/>
      <c r="ALX86" s="41"/>
      <c r="ALY86" s="41"/>
      <c r="ALZ86" s="41"/>
      <c r="AMA86" s="41"/>
      <c r="AMB86" s="41"/>
      <c r="AMC86" s="41"/>
      <c r="AMD86" s="41"/>
      <c r="AME86" s="41"/>
      <c r="AMF86" s="41"/>
      <c r="AMG86" s="41"/>
      <c r="AMH86" s="41"/>
      <c r="AMI86" s="41"/>
      <c r="AMJ86" s="41"/>
      <c r="AMK86" s="41"/>
    </row>
    <row r="87" spans="1:1025" s="40" customFormat="1" ht="20.25" customHeight="1" x14ac:dyDescent="0.2">
      <c r="A87" s="51" t="s">
        <v>155</v>
      </c>
      <c r="B87" s="66" t="s">
        <v>203</v>
      </c>
      <c r="C87" s="52" t="s">
        <v>204</v>
      </c>
      <c r="D87" s="38" t="s">
        <v>67</v>
      </c>
      <c r="E87" s="39">
        <v>0.5</v>
      </c>
      <c r="F87" s="39" t="s">
        <v>67</v>
      </c>
      <c r="G87" s="39">
        <v>4.4999999999999998E-2</v>
      </c>
      <c r="H87" s="39" t="s">
        <v>67</v>
      </c>
      <c r="I87" s="39" t="s">
        <v>67</v>
      </c>
      <c r="J87" s="39" t="s">
        <v>67</v>
      </c>
      <c r="K87" s="39" t="s">
        <v>67</v>
      </c>
      <c r="L87" s="39" t="s">
        <v>67</v>
      </c>
      <c r="M87" s="39" t="s">
        <v>67</v>
      </c>
      <c r="N87" s="39" t="s">
        <v>67</v>
      </c>
      <c r="O87" s="28" t="s">
        <v>67</v>
      </c>
      <c r="P87" s="39" t="s">
        <v>67</v>
      </c>
      <c r="Q87" s="39" t="s">
        <v>67</v>
      </c>
      <c r="R87" s="39" t="s">
        <v>67</v>
      </c>
      <c r="S87" s="39" t="s">
        <v>67</v>
      </c>
      <c r="T87" s="39" t="s">
        <v>67</v>
      </c>
      <c r="U87" s="39" t="s">
        <v>67</v>
      </c>
      <c r="V87" s="39" t="s">
        <v>67</v>
      </c>
      <c r="W87" s="39" t="s">
        <v>67</v>
      </c>
      <c r="X87" s="39" t="s">
        <v>67</v>
      </c>
      <c r="Y87" s="39" t="s">
        <v>67</v>
      </c>
      <c r="Z87" s="39" t="s">
        <v>67</v>
      </c>
      <c r="AA87" s="39" t="s">
        <v>67</v>
      </c>
      <c r="AB87" s="39" t="s">
        <v>67</v>
      </c>
      <c r="AC87" s="39" t="s">
        <v>67</v>
      </c>
      <c r="AD87" s="39" t="s">
        <v>67</v>
      </c>
      <c r="AE87" s="39" t="s">
        <v>67</v>
      </c>
      <c r="AF87" s="39" t="s">
        <v>67</v>
      </c>
      <c r="AG87" s="39" t="s">
        <v>67</v>
      </c>
      <c r="AH87" s="26" t="s">
        <v>67</v>
      </c>
      <c r="AI87" s="39" t="s">
        <v>67</v>
      </c>
      <c r="AJ87" s="39" t="s">
        <v>67</v>
      </c>
      <c r="AK87" s="39" t="s">
        <v>67</v>
      </c>
      <c r="AL87" s="39" t="s">
        <v>67</v>
      </c>
      <c r="AM87" s="39" t="s">
        <v>67</v>
      </c>
      <c r="AN87" s="39" t="s">
        <v>67</v>
      </c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  <c r="ID87" s="41"/>
      <c r="IE87" s="41"/>
      <c r="IF87" s="41"/>
      <c r="IG87" s="41"/>
      <c r="IH87" s="41"/>
      <c r="II87" s="41"/>
      <c r="IJ87" s="41"/>
      <c r="IK87" s="41"/>
      <c r="IL87" s="41"/>
      <c r="IM87" s="41"/>
      <c r="IN87" s="41"/>
      <c r="IO87" s="41"/>
      <c r="IP87" s="41"/>
      <c r="IQ87" s="41"/>
      <c r="IR87" s="41"/>
      <c r="IS87" s="41"/>
      <c r="IT87" s="41"/>
      <c r="IU87" s="41"/>
      <c r="IV87" s="41"/>
      <c r="IW87" s="41"/>
      <c r="IX87" s="41"/>
      <c r="IY87" s="41"/>
      <c r="IZ87" s="41"/>
      <c r="JA87" s="41"/>
      <c r="JB87" s="41"/>
      <c r="JC87" s="41"/>
      <c r="JD87" s="41"/>
      <c r="JE87" s="41"/>
      <c r="JF87" s="41"/>
      <c r="JG87" s="41"/>
      <c r="JH87" s="41"/>
      <c r="JI87" s="41"/>
      <c r="JJ87" s="41"/>
      <c r="JK87" s="41"/>
      <c r="JL87" s="41"/>
      <c r="JM87" s="41"/>
      <c r="JN87" s="41"/>
      <c r="JO87" s="41"/>
      <c r="JP87" s="41"/>
      <c r="JQ87" s="41"/>
      <c r="JR87" s="41"/>
      <c r="JS87" s="41"/>
      <c r="JT87" s="41"/>
      <c r="JU87" s="41"/>
      <c r="JV87" s="41"/>
      <c r="JW87" s="41"/>
      <c r="JX87" s="41"/>
      <c r="JY87" s="41"/>
      <c r="JZ87" s="41"/>
      <c r="KA87" s="41"/>
      <c r="KB87" s="41"/>
      <c r="KC87" s="41"/>
      <c r="KD87" s="41"/>
      <c r="KE87" s="41"/>
      <c r="KF87" s="41"/>
      <c r="KG87" s="41"/>
      <c r="KH87" s="41"/>
      <c r="KI87" s="41"/>
      <c r="KJ87" s="41"/>
      <c r="KK87" s="41"/>
      <c r="KL87" s="41"/>
      <c r="KM87" s="41"/>
      <c r="KN87" s="41"/>
      <c r="KO87" s="41"/>
      <c r="KP87" s="41"/>
      <c r="KQ87" s="41"/>
      <c r="KR87" s="41"/>
      <c r="KS87" s="41"/>
      <c r="KT87" s="41"/>
      <c r="KU87" s="41"/>
      <c r="KV87" s="41"/>
      <c r="KW87" s="41"/>
      <c r="KX87" s="41"/>
      <c r="KY87" s="41"/>
      <c r="KZ87" s="41"/>
      <c r="LA87" s="41"/>
      <c r="LB87" s="41"/>
      <c r="LC87" s="41"/>
      <c r="LD87" s="41"/>
      <c r="LE87" s="41"/>
      <c r="LF87" s="41"/>
      <c r="LG87" s="41"/>
      <c r="LH87" s="41"/>
      <c r="LI87" s="41"/>
      <c r="LJ87" s="41"/>
      <c r="LK87" s="41"/>
      <c r="LL87" s="41"/>
      <c r="LM87" s="41"/>
      <c r="LN87" s="41"/>
      <c r="LO87" s="41"/>
      <c r="LP87" s="41"/>
      <c r="LQ87" s="41"/>
      <c r="LR87" s="41"/>
      <c r="LS87" s="41"/>
      <c r="LT87" s="41"/>
      <c r="LU87" s="41"/>
      <c r="LV87" s="41"/>
      <c r="LW87" s="41"/>
      <c r="LX87" s="41"/>
      <c r="LY87" s="41"/>
      <c r="LZ87" s="41"/>
      <c r="MA87" s="41"/>
      <c r="MB87" s="41"/>
      <c r="MC87" s="41"/>
      <c r="MD87" s="41"/>
      <c r="ME87" s="41"/>
      <c r="MF87" s="41"/>
      <c r="MG87" s="41"/>
      <c r="MH87" s="41"/>
      <c r="MI87" s="41"/>
      <c r="MJ87" s="41"/>
      <c r="MK87" s="41"/>
      <c r="ML87" s="41"/>
      <c r="MM87" s="41"/>
      <c r="MN87" s="41"/>
      <c r="MO87" s="41"/>
      <c r="MP87" s="41"/>
      <c r="MQ87" s="41"/>
      <c r="MR87" s="41"/>
      <c r="MS87" s="41"/>
      <c r="MT87" s="41"/>
      <c r="MU87" s="41"/>
      <c r="MV87" s="41"/>
      <c r="MW87" s="41"/>
      <c r="MX87" s="41"/>
      <c r="MY87" s="41"/>
      <c r="MZ87" s="41"/>
      <c r="NA87" s="41"/>
      <c r="NB87" s="41"/>
      <c r="NC87" s="41"/>
      <c r="ND87" s="41"/>
      <c r="NE87" s="41"/>
      <c r="NF87" s="41"/>
      <c r="NG87" s="41"/>
      <c r="NH87" s="41"/>
      <c r="NI87" s="41"/>
      <c r="NJ87" s="41"/>
      <c r="NK87" s="41"/>
      <c r="NL87" s="41"/>
      <c r="NM87" s="41"/>
      <c r="NN87" s="41"/>
      <c r="NO87" s="41"/>
      <c r="NP87" s="41"/>
      <c r="NQ87" s="41"/>
      <c r="NR87" s="41"/>
      <c r="NS87" s="41"/>
      <c r="NT87" s="41"/>
      <c r="NU87" s="41"/>
      <c r="NV87" s="41"/>
      <c r="NW87" s="41"/>
      <c r="NX87" s="41"/>
      <c r="NY87" s="41"/>
      <c r="NZ87" s="41"/>
      <c r="OA87" s="41"/>
      <c r="OB87" s="41"/>
      <c r="OC87" s="41"/>
      <c r="OD87" s="41"/>
      <c r="OE87" s="41"/>
      <c r="OF87" s="41"/>
      <c r="OG87" s="41"/>
      <c r="OH87" s="41"/>
      <c r="OI87" s="41"/>
      <c r="OJ87" s="41"/>
      <c r="OK87" s="41"/>
      <c r="OL87" s="41"/>
      <c r="OM87" s="41"/>
      <c r="ON87" s="41"/>
      <c r="OO87" s="41"/>
      <c r="OP87" s="41"/>
      <c r="OQ87" s="41"/>
      <c r="OR87" s="41"/>
      <c r="OS87" s="41"/>
      <c r="OT87" s="41"/>
      <c r="OU87" s="41"/>
      <c r="OV87" s="41"/>
      <c r="OW87" s="41"/>
      <c r="OX87" s="41"/>
      <c r="OY87" s="41"/>
      <c r="OZ87" s="41"/>
      <c r="PA87" s="41"/>
      <c r="PB87" s="41"/>
      <c r="PC87" s="41"/>
      <c r="PD87" s="41"/>
      <c r="PE87" s="41"/>
      <c r="PF87" s="41"/>
      <c r="PG87" s="41"/>
      <c r="PH87" s="41"/>
      <c r="PI87" s="41"/>
      <c r="PJ87" s="41"/>
      <c r="PK87" s="41"/>
      <c r="PL87" s="41"/>
      <c r="PM87" s="41"/>
      <c r="PN87" s="41"/>
      <c r="PO87" s="41"/>
      <c r="PP87" s="41"/>
      <c r="PQ87" s="41"/>
      <c r="PR87" s="41"/>
      <c r="PS87" s="41"/>
      <c r="PT87" s="41"/>
      <c r="PU87" s="41"/>
      <c r="PV87" s="41"/>
      <c r="PW87" s="41"/>
      <c r="PX87" s="41"/>
      <c r="PY87" s="41"/>
      <c r="PZ87" s="41"/>
      <c r="QA87" s="41"/>
      <c r="QB87" s="41"/>
      <c r="QC87" s="41"/>
      <c r="QD87" s="41"/>
      <c r="QE87" s="41"/>
      <c r="QF87" s="41"/>
      <c r="QG87" s="41"/>
      <c r="QH87" s="41"/>
      <c r="QI87" s="41"/>
      <c r="QJ87" s="41"/>
      <c r="QK87" s="41"/>
      <c r="QL87" s="41"/>
      <c r="QM87" s="41"/>
      <c r="QN87" s="41"/>
      <c r="QO87" s="41"/>
      <c r="QP87" s="41"/>
      <c r="QQ87" s="41"/>
      <c r="QR87" s="41"/>
      <c r="QS87" s="41"/>
      <c r="QT87" s="41"/>
      <c r="QU87" s="41"/>
      <c r="QV87" s="41"/>
      <c r="QW87" s="41"/>
      <c r="QX87" s="41"/>
      <c r="QY87" s="41"/>
      <c r="QZ87" s="41"/>
      <c r="RA87" s="41"/>
      <c r="RB87" s="41"/>
      <c r="RC87" s="41"/>
      <c r="RD87" s="41"/>
      <c r="RE87" s="41"/>
      <c r="RF87" s="41"/>
      <c r="RG87" s="41"/>
      <c r="RH87" s="41"/>
      <c r="RI87" s="41"/>
      <c r="RJ87" s="41"/>
      <c r="RK87" s="41"/>
      <c r="RL87" s="41"/>
      <c r="RM87" s="41"/>
      <c r="RN87" s="41"/>
      <c r="RO87" s="41"/>
      <c r="RP87" s="41"/>
      <c r="RQ87" s="41"/>
      <c r="RR87" s="41"/>
      <c r="RS87" s="41"/>
      <c r="RT87" s="41"/>
      <c r="RU87" s="41"/>
      <c r="RV87" s="41"/>
      <c r="RW87" s="41"/>
      <c r="RX87" s="41"/>
      <c r="RY87" s="41"/>
      <c r="RZ87" s="41"/>
      <c r="SA87" s="41"/>
      <c r="SB87" s="41"/>
      <c r="SC87" s="41"/>
      <c r="SD87" s="41"/>
      <c r="SE87" s="41"/>
      <c r="SF87" s="41"/>
      <c r="SG87" s="41"/>
      <c r="SH87" s="41"/>
      <c r="SI87" s="41"/>
      <c r="SJ87" s="41"/>
      <c r="SK87" s="41"/>
      <c r="SL87" s="41"/>
      <c r="SM87" s="41"/>
      <c r="SN87" s="41"/>
      <c r="SO87" s="41"/>
      <c r="SP87" s="41"/>
      <c r="SQ87" s="41"/>
      <c r="SR87" s="41"/>
      <c r="SS87" s="41"/>
      <c r="ST87" s="41"/>
      <c r="SU87" s="41"/>
      <c r="SV87" s="41"/>
      <c r="SW87" s="41"/>
      <c r="SX87" s="41"/>
      <c r="SY87" s="41"/>
      <c r="SZ87" s="41"/>
      <c r="TA87" s="41"/>
      <c r="TB87" s="41"/>
      <c r="TC87" s="41"/>
      <c r="TD87" s="41"/>
      <c r="TE87" s="41"/>
      <c r="TF87" s="41"/>
      <c r="TG87" s="41"/>
      <c r="TH87" s="41"/>
      <c r="TI87" s="41"/>
      <c r="TJ87" s="41"/>
      <c r="TK87" s="41"/>
      <c r="TL87" s="41"/>
      <c r="TM87" s="41"/>
      <c r="TN87" s="41"/>
      <c r="TO87" s="41"/>
      <c r="TP87" s="41"/>
      <c r="TQ87" s="41"/>
      <c r="TR87" s="41"/>
      <c r="TS87" s="41"/>
      <c r="TT87" s="41"/>
      <c r="TU87" s="41"/>
      <c r="TV87" s="41"/>
      <c r="TW87" s="41"/>
      <c r="TX87" s="41"/>
      <c r="TY87" s="41"/>
      <c r="TZ87" s="41"/>
      <c r="UA87" s="41"/>
      <c r="UB87" s="41"/>
      <c r="UC87" s="41"/>
      <c r="UD87" s="41"/>
      <c r="UE87" s="41"/>
      <c r="UF87" s="41"/>
      <c r="UG87" s="41"/>
      <c r="UH87" s="41"/>
      <c r="UI87" s="41"/>
      <c r="UJ87" s="41"/>
      <c r="UK87" s="41"/>
      <c r="UL87" s="41"/>
      <c r="UM87" s="41"/>
      <c r="UN87" s="41"/>
      <c r="UO87" s="41"/>
      <c r="UP87" s="41"/>
      <c r="UQ87" s="41"/>
      <c r="UR87" s="41"/>
      <c r="US87" s="41"/>
      <c r="UT87" s="41"/>
      <c r="UU87" s="41"/>
      <c r="UV87" s="41"/>
      <c r="UW87" s="41"/>
      <c r="UX87" s="41"/>
      <c r="UY87" s="41"/>
      <c r="UZ87" s="41"/>
      <c r="VA87" s="41"/>
      <c r="VB87" s="41"/>
      <c r="VC87" s="41"/>
      <c r="VD87" s="41"/>
      <c r="VE87" s="41"/>
      <c r="VF87" s="41"/>
      <c r="VG87" s="41"/>
      <c r="VH87" s="41"/>
      <c r="VI87" s="41"/>
      <c r="VJ87" s="41"/>
      <c r="VK87" s="41"/>
      <c r="VL87" s="41"/>
      <c r="VM87" s="41"/>
      <c r="VN87" s="41"/>
      <c r="VO87" s="41"/>
      <c r="VP87" s="41"/>
      <c r="VQ87" s="41"/>
      <c r="VR87" s="41"/>
      <c r="VS87" s="41"/>
      <c r="VT87" s="41"/>
      <c r="VU87" s="41"/>
      <c r="VV87" s="41"/>
      <c r="VW87" s="41"/>
      <c r="VX87" s="41"/>
      <c r="VY87" s="41"/>
      <c r="VZ87" s="41"/>
      <c r="WA87" s="41"/>
      <c r="WB87" s="41"/>
      <c r="WC87" s="41"/>
      <c r="WD87" s="41"/>
      <c r="WE87" s="41"/>
      <c r="WF87" s="41"/>
      <c r="WG87" s="41"/>
      <c r="WH87" s="41"/>
      <c r="WI87" s="41"/>
      <c r="WJ87" s="41"/>
      <c r="WK87" s="41"/>
      <c r="WL87" s="41"/>
      <c r="WM87" s="41"/>
      <c r="WN87" s="41"/>
      <c r="WO87" s="41"/>
      <c r="WP87" s="41"/>
      <c r="WQ87" s="41"/>
      <c r="WR87" s="41"/>
      <c r="WS87" s="41"/>
      <c r="WT87" s="41"/>
      <c r="WU87" s="41"/>
      <c r="WV87" s="41"/>
      <c r="WW87" s="41"/>
      <c r="WX87" s="41"/>
      <c r="WY87" s="41"/>
      <c r="WZ87" s="41"/>
      <c r="XA87" s="41"/>
      <c r="XB87" s="41"/>
      <c r="XC87" s="41"/>
      <c r="XD87" s="41"/>
      <c r="XE87" s="41"/>
      <c r="XF87" s="41"/>
      <c r="XG87" s="41"/>
      <c r="XH87" s="41"/>
      <c r="XI87" s="41"/>
      <c r="XJ87" s="41"/>
      <c r="XK87" s="41"/>
      <c r="XL87" s="41"/>
      <c r="XM87" s="41"/>
      <c r="XN87" s="41"/>
      <c r="XO87" s="41"/>
      <c r="XP87" s="41"/>
      <c r="XQ87" s="41"/>
      <c r="XR87" s="41"/>
      <c r="XS87" s="41"/>
      <c r="XT87" s="41"/>
      <c r="XU87" s="41"/>
      <c r="XV87" s="41"/>
      <c r="XW87" s="41"/>
      <c r="XX87" s="41"/>
      <c r="XY87" s="41"/>
      <c r="XZ87" s="41"/>
      <c r="YA87" s="41"/>
      <c r="YB87" s="41"/>
      <c r="YC87" s="41"/>
      <c r="YD87" s="41"/>
      <c r="YE87" s="41"/>
      <c r="YF87" s="41"/>
      <c r="YG87" s="41"/>
      <c r="YH87" s="41"/>
      <c r="YI87" s="41"/>
      <c r="YJ87" s="41"/>
      <c r="YK87" s="41"/>
      <c r="YL87" s="41"/>
      <c r="YM87" s="41"/>
      <c r="YN87" s="41"/>
      <c r="YO87" s="41"/>
      <c r="YP87" s="41"/>
      <c r="YQ87" s="41"/>
      <c r="YR87" s="41"/>
      <c r="YS87" s="41"/>
      <c r="YT87" s="41"/>
      <c r="YU87" s="41"/>
      <c r="YV87" s="41"/>
      <c r="YW87" s="41"/>
      <c r="YX87" s="41"/>
      <c r="YY87" s="41"/>
      <c r="YZ87" s="41"/>
      <c r="ZA87" s="41"/>
      <c r="ZB87" s="41"/>
      <c r="ZC87" s="41"/>
      <c r="ZD87" s="41"/>
      <c r="ZE87" s="41"/>
      <c r="ZF87" s="41"/>
      <c r="ZG87" s="41"/>
      <c r="ZH87" s="41"/>
      <c r="ZI87" s="41"/>
      <c r="ZJ87" s="41"/>
      <c r="ZK87" s="41"/>
      <c r="ZL87" s="41"/>
      <c r="ZM87" s="41"/>
      <c r="ZN87" s="41"/>
      <c r="ZO87" s="41"/>
      <c r="ZP87" s="41"/>
      <c r="ZQ87" s="41"/>
      <c r="ZR87" s="41"/>
      <c r="ZS87" s="41"/>
      <c r="ZT87" s="41"/>
      <c r="ZU87" s="41"/>
      <c r="ZV87" s="41"/>
      <c r="ZW87" s="41"/>
      <c r="ZX87" s="41"/>
      <c r="ZY87" s="41"/>
      <c r="ZZ87" s="41"/>
      <c r="AAA87" s="41"/>
      <c r="AAB87" s="41"/>
      <c r="AAC87" s="41"/>
      <c r="AAD87" s="41"/>
      <c r="AAE87" s="41"/>
      <c r="AAF87" s="41"/>
      <c r="AAG87" s="41"/>
      <c r="AAH87" s="41"/>
      <c r="AAI87" s="41"/>
      <c r="AAJ87" s="41"/>
      <c r="AAK87" s="41"/>
      <c r="AAL87" s="41"/>
      <c r="AAM87" s="41"/>
      <c r="AAN87" s="41"/>
      <c r="AAO87" s="41"/>
      <c r="AAP87" s="41"/>
      <c r="AAQ87" s="41"/>
      <c r="AAR87" s="41"/>
      <c r="AAS87" s="41"/>
      <c r="AAT87" s="41"/>
      <c r="AAU87" s="41"/>
      <c r="AAV87" s="41"/>
      <c r="AAW87" s="41"/>
      <c r="AAX87" s="41"/>
      <c r="AAY87" s="41"/>
      <c r="AAZ87" s="41"/>
      <c r="ABA87" s="41"/>
      <c r="ABB87" s="41"/>
      <c r="ABC87" s="41"/>
      <c r="ABD87" s="41"/>
      <c r="ABE87" s="41"/>
      <c r="ABF87" s="41"/>
      <c r="ABG87" s="41"/>
      <c r="ABH87" s="41"/>
      <c r="ABI87" s="41"/>
      <c r="ABJ87" s="41"/>
      <c r="ABK87" s="41"/>
      <c r="ABL87" s="41"/>
      <c r="ABM87" s="41"/>
      <c r="ABN87" s="41"/>
      <c r="ABO87" s="41"/>
      <c r="ABP87" s="41"/>
      <c r="ABQ87" s="41"/>
      <c r="ABR87" s="41"/>
      <c r="ABS87" s="41"/>
      <c r="ABT87" s="41"/>
      <c r="ABU87" s="41"/>
      <c r="ABV87" s="41"/>
      <c r="ABW87" s="41"/>
      <c r="ABX87" s="41"/>
      <c r="ABY87" s="41"/>
      <c r="ABZ87" s="41"/>
      <c r="ACA87" s="41"/>
      <c r="ACB87" s="41"/>
      <c r="ACC87" s="41"/>
      <c r="ACD87" s="41"/>
      <c r="ACE87" s="41"/>
      <c r="ACF87" s="41"/>
      <c r="ACG87" s="41"/>
      <c r="ACH87" s="41"/>
      <c r="ACI87" s="41"/>
      <c r="ACJ87" s="41"/>
      <c r="ACK87" s="41"/>
      <c r="ACL87" s="41"/>
      <c r="ACM87" s="41"/>
      <c r="ACN87" s="41"/>
      <c r="ACO87" s="41"/>
      <c r="ACP87" s="41"/>
      <c r="ACQ87" s="41"/>
      <c r="ACR87" s="41"/>
      <c r="ACS87" s="41"/>
      <c r="ACT87" s="41"/>
      <c r="ACU87" s="41"/>
      <c r="ACV87" s="41"/>
      <c r="ACW87" s="41"/>
      <c r="ACX87" s="41"/>
      <c r="ACY87" s="41"/>
      <c r="ACZ87" s="41"/>
      <c r="ADA87" s="41"/>
      <c r="ADB87" s="41"/>
      <c r="ADC87" s="41"/>
      <c r="ADD87" s="41"/>
      <c r="ADE87" s="41"/>
      <c r="ADF87" s="41"/>
      <c r="ADG87" s="41"/>
      <c r="ADH87" s="41"/>
      <c r="ADI87" s="41"/>
      <c r="ADJ87" s="41"/>
      <c r="ADK87" s="41"/>
      <c r="ADL87" s="41"/>
      <c r="ADM87" s="41"/>
      <c r="ADN87" s="41"/>
      <c r="ADO87" s="41"/>
      <c r="ADP87" s="41"/>
      <c r="ADQ87" s="41"/>
      <c r="ADR87" s="41"/>
      <c r="ADS87" s="41"/>
      <c r="ADT87" s="41"/>
      <c r="ADU87" s="41"/>
      <c r="ADV87" s="41"/>
      <c r="ADW87" s="41"/>
      <c r="ADX87" s="41"/>
      <c r="ADY87" s="41"/>
      <c r="ADZ87" s="41"/>
      <c r="AEA87" s="41"/>
      <c r="AEB87" s="41"/>
      <c r="AEC87" s="41"/>
      <c r="AED87" s="41"/>
      <c r="AEE87" s="41"/>
      <c r="AEF87" s="41"/>
      <c r="AEG87" s="41"/>
      <c r="AEH87" s="41"/>
      <c r="AEI87" s="41"/>
      <c r="AEJ87" s="41"/>
      <c r="AEK87" s="41"/>
      <c r="AEL87" s="41"/>
      <c r="AEM87" s="41"/>
      <c r="AEN87" s="41"/>
      <c r="AEO87" s="41"/>
      <c r="AEP87" s="41"/>
      <c r="AEQ87" s="41"/>
      <c r="AER87" s="41"/>
      <c r="AES87" s="41"/>
      <c r="AET87" s="41"/>
      <c r="AEU87" s="41"/>
      <c r="AEV87" s="41"/>
      <c r="AEW87" s="41"/>
      <c r="AEX87" s="41"/>
      <c r="AEY87" s="41"/>
      <c r="AEZ87" s="41"/>
      <c r="AFA87" s="41"/>
      <c r="AFB87" s="41"/>
      <c r="AFC87" s="41"/>
      <c r="AFD87" s="41"/>
      <c r="AFE87" s="41"/>
      <c r="AFF87" s="41"/>
      <c r="AFG87" s="41"/>
      <c r="AFH87" s="41"/>
      <c r="AFI87" s="41"/>
      <c r="AFJ87" s="41"/>
      <c r="AFK87" s="41"/>
      <c r="AFL87" s="41"/>
      <c r="AFM87" s="41"/>
      <c r="AFN87" s="41"/>
      <c r="AFO87" s="41"/>
      <c r="AFP87" s="41"/>
      <c r="AFQ87" s="41"/>
      <c r="AFR87" s="41"/>
      <c r="AFS87" s="41"/>
      <c r="AFT87" s="41"/>
      <c r="AFU87" s="41"/>
      <c r="AFV87" s="41"/>
      <c r="AFW87" s="41"/>
      <c r="AFX87" s="41"/>
      <c r="AFY87" s="41"/>
      <c r="AFZ87" s="41"/>
      <c r="AGA87" s="41"/>
      <c r="AGB87" s="41"/>
      <c r="AGC87" s="41"/>
      <c r="AGD87" s="41"/>
      <c r="AGE87" s="41"/>
      <c r="AGF87" s="41"/>
      <c r="AGG87" s="41"/>
      <c r="AGH87" s="41"/>
      <c r="AGI87" s="41"/>
      <c r="AGJ87" s="41"/>
      <c r="AGK87" s="41"/>
      <c r="AGL87" s="41"/>
      <c r="AGM87" s="41"/>
      <c r="AGN87" s="41"/>
      <c r="AGO87" s="41"/>
      <c r="AGP87" s="41"/>
      <c r="AGQ87" s="41"/>
      <c r="AGR87" s="41"/>
      <c r="AGS87" s="41"/>
      <c r="AGT87" s="41"/>
      <c r="AGU87" s="41"/>
      <c r="AGV87" s="41"/>
      <c r="AGW87" s="41"/>
      <c r="AGX87" s="41"/>
      <c r="AGY87" s="41"/>
      <c r="AGZ87" s="41"/>
      <c r="AHA87" s="41"/>
      <c r="AHB87" s="41"/>
      <c r="AHC87" s="41"/>
      <c r="AHD87" s="41"/>
      <c r="AHE87" s="41"/>
      <c r="AHF87" s="41"/>
      <c r="AHG87" s="41"/>
      <c r="AHH87" s="41"/>
      <c r="AHI87" s="41"/>
      <c r="AHJ87" s="41"/>
      <c r="AHK87" s="41"/>
      <c r="AHL87" s="41"/>
      <c r="AHM87" s="41"/>
      <c r="AHN87" s="41"/>
      <c r="AHO87" s="41"/>
      <c r="AHP87" s="41"/>
      <c r="AHQ87" s="41"/>
      <c r="AHR87" s="41"/>
      <c r="AHS87" s="41"/>
      <c r="AHT87" s="41"/>
      <c r="AHU87" s="41"/>
      <c r="AHV87" s="41"/>
      <c r="AHW87" s="41"/>
      <c r="AHX87" s="41"/>
      <c r="AHY87" s="41"/>
      <c r="AHZ87" s="41"/>
      <c r="AIA87" s="41"/>
      <c r="AIB87" s="41"/>
      <c r="AIC87" s="41"/>
      <c r="AID87" s="41"/>
      <c r="AIE87" s="41"/>
      <c r="AIF87" s="41"/>
      <c r="AIG87" s="41"/>
      <c r="AIH87" s="41"/>
      <c r="AII87" s="41"/>
      <c r="AIJ87" s="41"/>
      <c r="AIK87" s="41"/>
      <c r="AIL87" s="41"/>
      <c r="AIM87" s="41"/>
      <c r="AIN87" s="41"/>
      <c r="AIO87" s="41"/>
      <c r="AIP87" s="41"/>
      <c r="AIQ87" s="41"/>
      <c r="AIR87" s="41"/>
      <c r="AIS87" s="41"/>
      <c r="AIT87" s="41"/>
      <c r="AIU87" s="41"/>
      <c r="AIV87" s="41"/>
      <c r="AIW87" s="41"/>
      <c r="AIX87" s="41"/>
      <c r="AIY87" s="41"/>
      <c r="AIZ87" s="41"/>
      <c r="AJA87" s="41"/>
      <c r="AJB87" s="41"/>
      <c r="AJC87" s="41"/>
      <c r="AJD87" s="41"/>
      <c r="AJE87" s="41"/>
      <c r="AJF87" s="41"/>
      <c r="AJG87" s="41"/>
      <c r="AJH87" s="41"/>
      <c r="AJI87" s="41"/>
      <c r="AJJ87" s="41"/>
      <c r="AJK87" s="41"/>
      <c r="AJL87" s="41"/>
      <c r="AJM87" s="41"/>
      <c r="AJN87" s="41"/>
      <c r="AJO87" s="41"/>
      <c r="AJP87" s="41"/>
      <c r="AJQ87" s="41"/>
      <c r="AJR87" s="41"/>
      <c r="AJS87" s="41"/>
      <c r="AJT87" s="41"/>
      <c r="AJU87" s="41"/>
      <c r="AJV87" s="41"/>
      <c r="AJW87" s="41"/>
      <c r="AJX87" s="41"/>
      <c r="AJY87" s="41"/>
      <c r="AJZ87" s="41"/>
      <c r="AKA87" s="41"/>
      <c r="AKB87" s="41"/>
      <c r="AKC87" s="41"/>
      <c r="AKD87" s="41"/>
      <c r="AKE87" s="41"/>
      <c r="AKF87" s="41"/>
      <c r="AKG87" s="41"/>
      <c r="AKH87" s="41"/>
      <c r="AKI87" s="41"/>
      <c r="AKJ87" s="41"/>
      <c r="AKK87" s="41"/>
      <c r="AKL87" s="41"/>
      <c r="AKM87" s="41"/>
      <c r="AKN87" s="41"/>
      <c r="AKO87" s="41"/>
      <c r="AKP87" s="41"/>
      <c r="AKQ87" s="41"/>
      <c r="AKR87" s="41"/>
      <c r="AKS87" s="41"/>
      <c r="AKT87" s="41"/>
      <c r="AKU87" s="41"/>
      <c r="AKV87" s="41"/>
      <c r="AKW87" s="41"/>
      <c r="AKX87" s="41"/>
      <c r="AKY87" s="41"/>
      <c r="AKZ87" s="41"/>
      <c r="ALA87" s="41"/>
      <c r="ALB87" s="41"/>
      <c r="ALC87" s="41"/>
      <c r="ALD87" s="41"/>
      <c r="ALE87" s="41"/>
      <c r="ALF87" s="41"/>
      <c r="ALG87" s="41"/>
      <c r="ALH87" s="41"/>
      <c r="ALI87" s="41"/>
      <c r="ALJ87" s="41"/>
      <c r="ALK87" s="41"/>
      <c r="ALL87" s="41"/>
      <c r="ALM87" s="41"/>
      <c r="ALN87" s="41"/>
      <c r="ALO87" s="41"/>
      <c r="ALP87" s="41"/>
      <c r="ALQ87" s="41"/>
      <c r="ALR87" s="41"/>
      <c r="ALS87" s="41"/>
      <c r="ALT87" s="41"/>
      <c r="ALU87" s="41"/>
      <c r="ALV87" s="41"/>
      <c r="ALW87" s="41"/>
      <c r="ALX87" s="41"/>
      <c r="ALY87" s="41"/>
      <c r="ALZ87" s="41"/>
      <c r="AMA87" s="41"/>
      <c r="AMB87" s="41"/>
      <c r="AMC87" s="41"/>
      <c r="AMD87" s="41"/>
      <c r="AME87" s="41"/>
      <c r="AMF87" s="41"/>
      <c r="AMG87" s="41"/>
      <c r="AMH87" s="41"/>
      <c r="AMI87" s="41"/>
      <c r="AMJ87" s="41"/>
      <c r="AMK87" s="41"/>
    </row>
    <row r="88" spans="1:1025" ht="25.5" x14ac:dyDescent="0.2">
      <c r="A88" s="29" t="s">
        <v>142</v>
      </c>
      <c r="B88" s="66" t="s">
        <v>143</v>
      </c>
      <c r="C88" s="30" t="s">
        <v>66</v>
      </c>
      <c r="D88" s="27" t="s">
        <v>67</v>
      </c>
      <c r="E88" s="28" t="s">
        <v>67</v>
      </c>
      <c r="F88" s="28" t="s">
        <v>67</v>
      </c>
      <c r="G88" s="28" t="s">
        <v>67</v>
      </c>
      <c r="H88" s="28" t="s">
        <v>67</v>
      </c>
      <c r="I88" s="28" t="s">
        <v>67</v>
      </c>
      <c r="J88" s="28" t="s">
        <v>67</v>
      </c>
      <c r="K88" s="28" t="s">
        <v>67</v>
      </c>
      <c r="L88" s="28" t="s">
        <v>67</v>
      </c>
      <c r="M88" s="28" t="s">
        <v>67</v>
      </c>
      <c r="N88" s="28" t="s">
        <v>67</v>
      </c>
      <c r="O88" s="28" t="s">
        <v>67</v>
      </c>
      <c r="P88" s="28" t="s">
        <v>67</v>
      </c>
      <c r="Q88" s="28" t="s">
        <v>67</v>
      </c>
      <c r="R88" s="28" t="s">
        <v>67</v>
      </c>
      <c r="S88" s="28" t="s">
        <v>67</v>
      </c>
      <c r="T88" s="28" t="s">
        <v>67</v>
      </c>
      <c r="U88" s="28" t="s">
        <v>67</v>
      </c>
      <c r="V88" s="28" t="s">
        <v>67</v>
      </c>
      <c r="W88" s="28" t="s">
        <v>67</v>
      </c>
      <c r="X88" s="28" t="s">
        <v>67</v>
      </c>
      <c r="Y88" s="28" t="s">
        <v>67</v>
      </c>
      <c r="Z88" s="28" t="s">
        <v>67</v>
      </c>
      <c r="AA88" s="28" t="s">
        <v>67</v>
      </c>
      <c r="AB88" s="28" t="s">
        <v>67</v>
      </c>
      <c r="AC88" s="28" t="s">
        <v>67</v>
      </c>
      <c r="AD88" s="28" t="s">
        <v>67</v>
      </c>
      <c r="AE88" s="28" t="s">
        <v>67</v>
      </c>
      <c r="AF88" s="28" t="s">
        <v>67</v>
      </c>
      <c r="AG88" s="28" t="s">
        <v>67</v>
      </c>
      <c r="AH88" s="26" t="s">
        <v>67</v>
      </c>
      <c r="AI88" s="28" t="s">
        <v>67</v>
      </c>
      <c r="AJ88" s="28" t="s">
        <v>67</v>
      </c>
      <c r="AK88" s="28" t="s">
        <v>67</v>
      </c>
      <c r="AL88" s="28" t="s">
        <v>67</v>
      </c>
      <c r="AM88" s="28" t="s">
        <v>67</v>
      </c>
      <c r="AN88" s="28" t="s">
        <v>67</v>
      </c>
    </row>
    <row r="89" spans="1:1025" ht="27.75" customHeight="1" x14ac:dyDescent="0.2">
      <c r="A89" s="29" t="s">
        <v>144</v>
      </c>
      <c r="B89" s="66" t="s">
        <v>145</v>
      </c>
      <c r="C89" s="30" t="s">
        <v>66</v>
      </c>
      <c r="D89" s="27" t="s">
        <v>67</v>
      </c>
      <c r="E89" s="28" t="s">
        <v>67</v>
      </c>
      <c r="F89" s="28" t="s">
        <v>67</v>
      </c>
      <c r="G89" s="28" t="s">
        <v>67</v>
      </c>
      <c r="H89" s="28" t="s">
        <v>67</v>
      </c>
      <c r="I89" s="28" t="s">
        <v>67</v>
      </c>
      <c r="J89" s="28" t="s">
        <v>67</v>
      </c>
      <c r="K89" s="28" t="s">
        <v>67</v>
      </c>
      <c r="L89" s="28" t="s">
        <v>67</v>
      </c>
      <c r="M89" s="28" t="s">
        <v>67</v>
      </c>
      <c r="N89" s="28" t="s">
        <v>67</v>
      </c>
      <c r="O89" s="28" t="s">
        <v>67</v>
      </c>
      <c r="P89" s="28" t="s">
        <v>67</v>
      </c>
      <c r="Q89" s="28" t="s">
        <v>67</v>
      </c>
      <c r="R89" s="28" t="s">
        <v>67</v>
      </c>
      <c r="S89" s="28" t="s">
        <v>67</v>
      </c>
      <c r="T89" s="28" t="s">
        <v>67</v>
      </c>
      <c r="U89" s="28" t="s">
        <v>67</v>
      </c>
      <c r="V89" s="28" t="s">
        <v>67</v>
      </c>
      <c r="W89" s="28" t="s">
        <v>67</v>
      </c>
      <c r="X89" s="28" t="s">
        <v>67</v>
      </c>
      <c r="Y89" s="28" t="s">
        <v>67</v>
      </c>
      <c r="Z89" s="28" t="s">
        <v>67</v>
      </c>
      <c r="AA89" s="28" t="s">
        <v>67</v>
      </c>
      <c r="AB89" s="28" t="s">
        <v>67</v>
      </c>
      <c r="AC89" s="28" t="s">
        <v>67</v>
      </c>
      <c r="AD89" s="28" t="s">
        <v>67</v>
      </c>
      <c r="AE89" s="28" t="s">
        <v>67</v>
      </c>
      <c r="AF89" s="28" t="s">
        <v>67</v>
      </c>
      <c r="AG89" s="28" t="s">
        <v>67</v>
      </c>
      <c r="AH89" s="26" t="s">
        <v>67</v>
      </c>
      <c r="AI89" s="28" t="s">
        <v>67</v>
      </c>
      <c r="AJ89" s="28" t="s">
        <v>67</v>
      </c>
      <c r="AK89" s="28" t="s">
        <v>67</v>
      </c>
      <c r="AL89" s="28" t="s">
        <v>67</v>
      </c>
      <c r="AM89" s="28" t="s">
        <v>67</v>
      </c>
      <c r="AN89" s="28" t="s">
        <v>67</v>
      </c>
    </row>
    <row r="90" spans="1:1025" x14ac:dyDescent="0.2">
      <c r="A90" s="29" t="s">
        <v>156</v>
      </c>
      <c r="B90" s="66" t="s">
        <v>205</v>
      </c>
      <c r="C90" s="49" t="s">
        <v>206</v>
      </c>
      <c r="D90" s="27" t="s">
        <v>67</v>
      </c>
      <c r="E90" s="28" t="s">
        <v>67</v>
      </c>
      <c r="F90" s="28" t="s">
        <v>67</v>
      </c>
      <c r="G90" s="28" t="s">
        <v>67</v>
      </c>
      <c r="H90" s="28" t="s">
        <v>67</v>
      </c>
      <c r="I90" s="28" t="s">
        <v>67</v>
      </c>
      <c r="J90" s="28" t="s">
        <v>67</v>
      </c>
      <c r="K90" s="28" t="s">
        <v>67</v>
      </c>
      <c r="L90" s="28" t="s">
        <v>67</v>
      </c>
      <c r="M90" s="28" t="s">
        <v>67</v>
      </c>
      <c r="N90" s="28" t="s">
        <v>67</v>
      </c>
      <c r="O90" s="28" t="s">
        <v>67</v>
      </c>
      <c r="P90" s="28" t="s">
        <v>67</v>
      </c>
      <c r="Q90" s="28" t="s">
        <v>67</v>
      </c>
      <c r="R90" s="28" t="s">
        <v>67</v>
      </c>
      <c r="S90" s="28" t="s">
        <v>67</v>
      </c>
      <c r="T90" s="28" t="s">
        <v>67</v>
      </c>
      <c r="U90" s="28" t="s">
        <v>67</v>
      </c>
      <c r="V90" s="28" t="s">
        <v>67</v>
      </c>
      <c r="W90" s="28" t="s">
        <v>67</v>
      </c>
      <c r="X90" s="28" t="s">
        <v>67</v>
      </c>
      <c r="Y90" s="28" t="s">
        <v>67</v>
      </c>
      <c r="Z90" s="28" t="s">
        <v>67</v>
      </c>
      <c r="AA90" s="28" t="s">
        <v>67</v>
      </c>
      <c r="AB90" s="28" t="s">
        <v>67</v>
      </c>
      <c r="AC90" s="28" t="s">
        <v>67</v>
      </c>
      <c r="AD90" s="28" t="s">
        <v>67</v>
      </c>
      <c r="AE90" s="28" t="s">
        <v>67</v>
      </c>
      <c r="AF90" s="28" t="s">
        <v>67</v>
      </c>
      <c r="AG90" s="28" t="s">
        <v>67</v>
      </c>
      <c r="AH90" s="26" t="s">
        <v>67</v>
      </c>
      <c r="AI90" s="28" t="s">
        <v>67</v>
      </c>
      <c r="AJ90" s="28" t="s">
        <v>67</v>
      </c>
      <c r="AK90" s="28" t="s">
        <v>67</v>
      </c>
      <c r="AL90" s="28" t="s">
        <v>67</v>
      </c>
      <c r="AM90" s="28" t="s">
        <v>67</v>
      </c>
      <c r="AN90" s="28" t="s">
        <v>67</v>
      </c>
    </row>
    <row r="91" spans="1:1025" s="45" customFormat="1" ht="15.75" x14ac:dyDescent="0.25">
      <c r="A91" s="43" t="s">
        <v>156</v>
      </c>
      <c r="B91" s="63" t="s">
        <v>207</v>
      </c>
      <c r="C91" s="42" t="s">
        <v>152</v>
      </c>
      <c r="D91" s="27" t="s">
        <v>67</v>
      </c>
      <c r="E91" s="28" t="s">
        <v>67</v>
      </c>
      <c r="F91" s="28" t="s">
        <v>67</v>
      </c>
      <c r="G91" s="28" t="s">
        <v>67</v>
      </c>
      <c r="H91" s="28" t="s">
        <v>67</v>
      </c>
      <c r="I91" s="28" t="s">
        <v>67</v>
      </c>
      <c r="J91" s="28" t="s">
        <v>67</v>
      </c>
      <c r="K91" s="28" t="s">
        <v>67</v>
      </c>
      <c r="L91" s="28" t="s">
        <v>67</v>
      </c>
      <c r="M91" s="28" t="s">
        <v>67</v>
      </c>
      <c r="N91" s="28" t="s">
        <v>67</v>
      </c>
      <c r="O91" s="28" t="s">
        <v>67</v>
      </c>
      <c r="P91" s="28" t="s">
        <v>67</v>
      </c>
      <c r="Q91" s="28" t="s">
        <v>67</v>
      </c>
      <c r="R91" s="28" t="s">
        <v>67</v>
      </c>
      <c r="S91" s="28" t="s">
        <v>67</v>
      </c>
      <c r="T91" s="28" t="s">
        <v>67</v>
      </c>
      <c r="U91" s="28" t="s">
        <v>67</v>
      </c>
      <c r="V91" s="28" t="s">
        <v>67</v>
      </c>
      <c r="W91" s="28" t="s">
        <v>67</v>
      </c>
      <c r="X91" s="28" t="s">
        <v>67</v>
      </c>
      <c r="Y91" s="28" t="s">
        <v>67</v>
      </c>
      <c r="Z91" s="28" t="s">
        <v>67</v>
      </c>
      <c r="AA91" s="28" t="s">
        <v>67</v>
      </c>
      <c r="AB91" s="28" t="s">
        <v>67</v>
      </c>
      <c r="AC91" s="28" t="s">
        <v>67</v>
      </c>
      <c r="AD91" s="28" t="s">
        <v>67</v>
      </c>
      <c r="AE91" s="28" t="s">
        <v>67</v>
      </c>
      <c r="AF91" s="28" t="s">
        <v>67</v>
      </c>
      <c r="AG91" s="28" t="s">
        <v>67</v>
      </c>
      <c r="AH91" s="26" t="s">
        <v>67</v>
      </c>
      <c r="AI91" s="28" t="s">
        <v>67</v>
      </c>
      <c r="AJ91" s="28" t="s">
        <v>67</v>
      </c>
      <c r="AK91" s="28" t="s">
        <v>67</v>
      </c>
      <c r="AL91" s="28" t="s">
        <v>67</v>
      </c>
      <c r="AM91" s="28" t="s">
        <v>67</v>
      </c>
      <c r="AN91" s="28" t="s">
        <v>67</v>
      </c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4"/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4"/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4"/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4"/>
      <c r="HI91" s="44"/>
      <c r="HJ91" s="44"/>
      <c r="HK91" s="44"/>
      <c r="HL91" s="44"/>
      <c r="HM91" s="44"/>
      <c r="HN91" s="44"/>
      <c r="HO91" s="44"/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  <c r="IC91" s="44"/>
      <c r="ID91" s="44"/>
      <c r="IE91" s="44"/>
      <c r="IF91" s="44"/>
      <c r="IG91" s="44"/>
      <c r="IH91" s="44"/>
      <c r="II91" s="44"/>
      <c r="IJ91" s="44"/>
      <c r="IK91" s="44"/>
      <c r="IL91" s="44"/>
      <c r="IM91" s="44"/>
      <c r="IN91" s="44"/>
      <c r="IO91" s="44"/>
      <c r="IP91" s="44"/>
      <c r="IQ91" s="44"/>
      <c r="IR91" s="44"/>
      <c r="IS91" s="44"/>
      <c r="IT91" s="44"/>
      <c r="IU91" s="44"/>
      <c r="IV91" s="44"/>
      <c r="IW91" s="44"/>
      <c r="IX91" s="44"/>
      <c r="IY91" s="44"/>
      <c r="IZ91" s="44"/>
      <c r="JA91" s="44"/>
      <c r="JB91" s="44"/>
      <c r="JC91" s="44"/>
      <c r="JD91" s="44"/>
      <c r="JE91" s="44"/>
      <c r="JF91" s="44"/>
      <c r="JG91" s="44"/>
      <c r="JH91" s="44"/>
      <c r="JI91" s="44"/>
      <c r="JJ91" s="44"/>
      <c r="JK91" s="44"/>
      <c r="JL91" s="44"/>
      <c r="JM91" s="44"/>
      <c r="JN91" s="44"/>
      <c r="JO91" s="44"/>
      <c r="JP91" s="44"/>
      <c r="JQ91" s="44"/>
      <c r="JR91" s="44"/>
      <c r="JS91" s="44"/>
      <c r="JT91" s="44"/>
      <c r="JU91" s="44"/>
      <c r="JV91" s="44"/>
      <c r="JW91" s="44"/>
      <c r="JX91" s="44"/>
      <c r="JY91" s="44"/>
      <c r="JZ91" s="44"/>
      <c r="KA91" s="44"/>
      <c r="KB91" s="44"/>
      <c r="KC91" s="44"/>
      <c r="KD91" s="44"/>
      <c r="KE91" s="44"/>
      <c r="KF91" s="44"/>
      <c r="KG91" s="44"/>
      <c r="KH91" s="44"/>
      <c r="KI91" s="44"/>
      <c r="KJ91" s="44"/>
      <c r="KK91" s="44"/>
      <c r="KL91" s="44"/>
      <c r="KM91" s="44"/>
      <c r="KN91" s="44"/>
      <c r="KO91" s="44"/>
      <c r="KP91" s="44"/>
      <c r="KQ91" s="44"/>
      <c r="KR91" s="44"/>
      <c r="KS91" s="44"/>
      <c r="KT91" s="44"/>
      <c r="KU91" s="44"/>
      <c r="KV91" s="44"/>
      <c r="KW91" s="44"/>
      <c r="KX91" s="44"/>
      <c r="KY91" s="44"/>
      <c r="KZ91" s="44"/>
      <c r="LA91" s="44"/>
      <c r="LB91" s="44"/>
      <c r="LC91" s="44"/>
      <c r="LD91" s="44"/>
      <c r="LE91" s="44"/>
      <c r="LF91" s="44"/>
      <c r="LG91" s="44"/>
      <c r="LH91" s="44"/>
      <c r="LI91" s="44"/>
      <c r="LJ91" s="44"/>
      <c r="LK91" s="44"/>
      <c r="LL91" s="44"/>
      <c r="LM91" s="44"/>
      <c r="LN91" s="44"/>
      <c r="LO91" s="44"/>
      <c r="LP91" s="44"/>
      <c r="LQ91" s="44"/>
      <c r="LR91" s="44"/>
      <c r="LS91" s="44"/>
      <c r="LT91" s="44"/>
      <c r="LU91" s="44"/>
      <c r="LV91" s="44"/>
      <c r="LW91" s="44"/>
      <c r="LX91" s="44"/>
      <c r="LY91" s="44"/>
      <c r="LZ91" s="44"/>
      <c r="MA91" s="44"/>
      <c r="MB91" s="44"/>
      <c r="MC91" s="44"/>
      <c r="MD91" s="44"/>
      <c r="ME91" s="44"/>
      <c r="MF91" s="44"/>
      <c r="MG91" s="44"/>
      <c r="MH91" s="44"/>
      <c r="MI91" s="44"/>
      <c r="MJ91" s="44"/>
      <c r="MK91" s="44"/>
      <c r="ML91" s="44"/>
      <c r="MM91" s="44"/>
      <c r="MN91" s="44"/>
      <c r="MO91" s="44"/>
      <c r="MP91" s="44"/>
      <c r="MQ91" s="44"/>
      <c r="MR91" s="44"/>
      <c r="MS91" s="44"/>
      <c r="MT91" s="44"/>
      <c r="MU91" s="44"/>
      <c r="MV91" s="44"/>
      <c r="MW91" s="44"/>
      <c r="MX91" s="44"/>
      <c r="MY91" s="44"/>
      <c r="MZ91" s="44"/>
      <c r="NA91" s="44"/>
      <c r="NB91" s="44"/>
      <c r="NC91" s="44"/>
      <c r="ND91" s="44"/>
      <c r="NE91" s="44"/>
      <c r="NF91" s="44"/>
      <c r="NG91" s="44"/>
      <c r="NH91" s="44"/>
      <c r="NI91" s="44"/>
      <c r="NJ91" s="44"/>
      <c r="NK91" s="44"/>
      <c r="NL91" s="44"/>
      <c r="NM91" s="44"/>
      <c r="NN91" s="44"/>
      <c r="NO91" s="44"/>
      <c r="NP91" s="44"/>
      <c r="NQ91" s="44"/>
      <c r="NR91" s="44"/>
      <c r="NS91" s="44"/>
      <c r="NT91" s="44"/>
      <c r="NU91" s="44"/>
      <c r="NV91" s="44"/>
      <c r="NW91" s="44"/>
      <c r="NX91" s="44"/>
      <c r="NY91" s="44"/>
      <c r="NZ91" s="44"/>
      <c r="OA91" s="44"/>
      <c r="OB91" s="44"/>
      <c r="OC91" s="44"/>
      <c r="OD91" s="44"/>
      <c r="OE91" s="44"/>
      <c r="OF91" s="44"/>
      <c r="OG91" s="44"/>
      <c r="OH91" s="44"/>
      <c r="OI91" s="44"/>
      <c r="OJ91" s="44"/>
      <c r="OK91" s="44"/>
      <c r="OL91" s="44"/>
      <c r="OM91" s="44"/>
      <c r="ON91" s="44"/>
      <c r="OO91" s="44"/>
      <c r="OP91" s="44"/>
      <c r="OQ91" s="44"/>
      <c r="OR91" s="44"/>
      <c r="OS91" s="44"/>
      <c r="OT91" s="44"/>
      <c r="OU91" s="44"/>
      <c r="OV91" s="44"/>
      <c r="OW91" s="44"/>
      <c r="OX91" s="44"/>
      <c r="OY91" s="44"/>
      <c r="OZ91" s="44"/>
      <c r="PA91" s="44"/>
      <c r="PB91" s="44"/>
      <c r="PC91" s="44"/>
      <c r="PD91" s="44"/>
      <c r="PE91" s="44"/>
      <c r="PF91" s="44"/>
      <c r="PG91" s="44"/>
      <c r="PH91" s="44"/>
      <c r="PI91" s="44"/>
      <c r="PJ91" s="44"/>
      <c r="PK91" s="44"/>
      <c r="PL91" s="44"/>
      <c r="PM91" s="44"/>
      <c r="PN91" s="44"/>
      <c r="PO91" s="44"/>
      <c r="PP91" s="44"/>
      <c r="PQ91" s="44"/>
      <c r="PR91" s="44"/>
      <c r="PS91" s="44"/>
      <c r="PT91" s="44"/>
      <c r="PU91" s="44"/>
      <c r="PV91" s="44"/>
      <c r="PW91" s="44"/>
      <c r="PX91" s="44"/>
      <c r="PY91" s="44"/>
      <c r="PZ91" s="44"/>
      <c r="QA91" s="44"/>
      <c r="QB91" s="44"/>
      <c r="QC91" s="44"/>
      <c r="QD91" s="44"/>
      <c r="QE91" s="44"/>
      <c r="QF91" s="44"/>
      <c r="QG91" s="44"/>
      <c r="QH91" s="44"/>
      <c r="QI91" s="44"/>
      <c r="QJ91" s="44"/>
      <c r="QK91" s="44"/>
      <c r="QL91" s="44"/>
      <c r="QM91" s="44"/>
      <c r="QN91" s="44"/>
      <c r="QO91" s="44"/>
      <c r="QP91" s="44"/>
      <c r="QQ91" s="44"/>
      <c r="QR91" s="44"/>
      <c r="QS91" s="44"/>
      <c r="QT91" s="44"/>
      <c r="QU91" s="44"/>
      <c r="QV91" s="44"/>
      <c r="QW91" s="44"/>
      <c r="QX91" s="44"/>
      <c r="QY91" s="44"/>
      <c r="QZ91" s="44"/>
      <c r="RA91" s="44"/>
      <c r="RB91" s="44"/>
      <c r="RC91" s="44"/>
      <c r="RD91" s="44"/>
      <c r="RE91" s="44"/>
      <c r="RF91" s="44"/>
      <c r="RG91" s="44"/>
      <c r="RH91" s="44"/>
      <c r="RI91" s="44"/>
      <c r="RJ91" s="44"/>
      <c r="RK91" s="44"/>
      <c r="RL91" s="44"/>
      <c r="RM91" s="44"/>
      <c r="RN91" s="44"/>
      <c r="RO91" s="44"/>
      <c r="RP91" s="44"/>
      <c r="RQ91" s="44"/>
      <c r="RR91" s="44"/>
      <c r="RS91" s="44"/>
      <c r="RT91" s="44"/>
      <c r="RU91" s="44"/>
      <c r="RV91" s="44"/>
      <c r="RW91" s="44"/>
      <c r="RX91" s="44"/>
      <c r="RY91" s="44"/>
      <c r="RZ91" s="44"/>
      <c r="SA91" s="44"/>
      <c r="SB91" s="44"/>
      <c r="SC91" s="44"/>
      <c r="SD91" s="44"/>
      <c r="SE91" s="44"/>
      <c r="SF91" s="44"/>
      <c r="SG91" s="44"/>
      <c r="SH91" s="44"/>
      <c r="SI91" s="44"/>
      <c r="SJ91" s="44"/>
      <c r="SK91" s="44"/>
      <c r="SL91" s="44"/>
      <c r="SM91" s="44"/>
      <c r="SN91" s="44"/>
      <c r="SO91" s="44"/>
      <c r="SP91" s="44"/>
      <c r="SQ91" s="44"/>
      <c r="SR91" s="44"/>
      <c r="SS91" s="44"/>
      <c r="ST91" s="44"/>
      <c r="SU91" s="44"/>
      <c r="SV91" s="44"/>
      <c r="SW91" s="44"/>
      <c r="SX91" s="44"/>
      <c r="SY91" s="44"/>
      <c r="SZ91" s="44"/>
      <c r="TA91" s="44"/>
      <c r="TB91" s="44"/>
      <c r="TC91" s="44"/>
      <c r="TD91" s="44"/>
      <c r="TE91" s="44"/>
      <c r="TF91" s="44"/>
      <c r="TG91" s="44"/>
      <c r="TH91" s="44"/>
      <c r="TI91" s="44"/>
      <c r="TJ91" s="44"/>
      <c r="TK91" s="44"/>
      <c r="TL91" s="44"/>
      <c r="TM91" s="44"/>
      <c r="TN91" s="44"/>
      <c r="TO91" s="44"/>
      <c r="TP91" s="44"/>
      <c r="TQ91" s="44"/>
      <c r="TR91" s="44"/>
      <c r="TS91" s="44"/>
      <c r="TT91" s="44"/>
      <c r="TU91" s="44"/>
      <c r="TV91" s="44"/>
      <c r="TW91" s="44"/>
      <c r="TX91" s="44"/>
      <c r="TY91" s="44"/>
      <c r="TZ91" s="44"/>
      <c r="UA91" s="44"/>
      <c r="UB91" s="44"/>
      <c r="UC91" s="44"/>
      <c r="UD91" s="44"/>
      <c r="UE91" s="44"/>
      <c r="UF91" s="44"/>
      <c r="UG91" s="44"/>
      <c r="UH91" s="44"/>
      <c r="UI91" s="44"/>
      <c r="UJ91" s="44"/>
      <c r="UK91" s="44"/>
      <c r="UL91" s="44"/>
      <c r="UM91" s="44"/>
      <c r="UN91" s="44"/>
      <c r="UO91" s="44"/>
      <c r="UP91" s="44"/>
      <c r="UQ91" s="44"/>
      <c r="UR91" s="44"/>
      <c r="US91" s="44"/>
      <c r="UT91" s="44"/>
      <c r="UU91" s="44"/>
      <c r="UV91" s="44"/>
      <c r="UW91" s="44"/>
      <c r="UX91" s="44"/>
      <c r="UY91" s="44"/>
      <c r="UZ91" s="44"/>
      <c r="VA91" s="44"/>
      <c r="VB91" s="44"/>
      <c r="VC91" s="44"/>
      <c r="VD91" s="44"/>
      <c r="VE91" s="44"/>
      <c r="VF91" s="44"/>
      <c r="VG91" s="44"/>
      <c r="VH91" s="44"/>
      <c r="VI91" s="44"/>
      <c r="VJ91" s="44"/>
      <c r="VK91" s="44"/>
      <c r="VL91" s="44"/>
      <c r="VM91" s="44"/>
      <c r="VN91" s="44"/>
      <c r="VO91" s="44"/>
      <c r="VP91" s="44"/>
      <c r="VQ91" s="44"/>
      <c r="VR91" s="44"/>
      <c r="VS91" s="44"/>
      <c r="VT91" s="44"/>
      <c r="VU91" s="44"/>
      <c r="VV91" s="44"/>
      <c r="VW91" s="44"/>
      <c r="VX91" s="44"/>
      <c r="VY91" s="44"/>
      <c r="VZ91" s="44"/>
      <c r="WA91" s="44"/>
      <c r="WB91" s="44"/>
      <c r="WC91" s="44"/>
      <c r="WD91" s="44"/>
      <c r="WE91" s="44"/>
      <c r="WF91" s="44"/>
      <c r="WG91" s="44"/>
      <c r="WH91" s="44"/>
      <c r="WI91" s="44"/>
      <c r="WJ91" s="44"/>
      <c r="WK91" s="44"/>
      <c r="WL91" s="44"/>
      <c r="WM91" s="44"/>
      <c r="WN91" s="44"/>
      <c r="WO91" s="44"/>
      <c r="WP91" s="44"/>
      <c r="WQ91" s="44"/>
      <c r="WR91" s="44"/>
      <c r="WS91" s="44"/>
      <c r="WT91" s="44"/>
      <c r="WU91" s="44"/>
      <c r="WV91" s="44"/>
      <c r="WW91" s="44"/>
      <c r="WX91" s="44"/>
      <c r="WY91" s="44"/>
      <c r="WZ91" s="44"/>
      <c r="XA91" s="44"/>
      <c r="XB91" s="44"/>
      <c r="XC91" s="44"/>
      <c r="XD91" s="44"/>
      <c r="XE91" s="44"/>
      <c r="XF91" s="44"/>
      <c r="XG91" s="44"/>
      <c r="XH91" s="44"/>
      <c r="XI91" s="44"/>
      <c r="XJ91" s="44"/>
      <c r="XK91" s="44"/>
      <c r="XL91" s="44"/>
      <c r="XM91" s="44"/>
      <c r="XN91" s="44"/>
      <c r="XO91" s="44"/>
      <c r="XP91" s="44"/>
      <c r="XQ91" s="44"/>
      <c r="XR91" s="44"/>
      <c r="XS91" s="44"/>
      <c r="XT91" s="44"/>
      <c r="XU91" s="44"/>
      <c r="XV91" s="44"/>
      <c r="XW91" s="44"/>
      <c r="XX91" s="44"/>
      <c r="XY91" s="44"/>
      <c r="XZ91" s="44"/>
      <c r="YA91" s="44"/>
      <c r="YB91" s="44"/>
      <c r="YC91" s="44"/>
      <c r="YD91" s="44"/>
      <c r="YE91" s="44"/>
      <c r="YF91" s="44"/>
      <c r="YG91" s="44"/>
      <c r="YH91" s="44"/>
      <c r="YI91" s="44"/>
      <c r="YJ91" s="44"/>
      <c r="YK91" s="44"/>
      <c r="YL91" s="44"/>
      <c r="YM91" s="44"/>
      <c r="YN91" s="44"/>
      <c r="YO91" s="44"/>
      <c r="YP91" s="44"/>
      <c r="YQ91" s="44"/>
      <c r="YR91" s="44"/>
      <c r="YS91" s="44"/>
      <c r="YT91" s="44"/>
      <c r="YU91" s="44"/>
      <c r="YV91" s="44"/>
      <c r="YW91" s="44"/>
      <c r="YX91" s="44"/>
      <c r="YY91" s="44"/>
      <c r="YZ91" s="44"/>
      <c r="ZA91" s="44"/>
      <c r="ZB91" s="44"/>
      <c r="ZC91" s="44"/>
      <c r="ZD91" s="44"/>
      <c r="ZE91" s="44"/>
      <c r="ZF91" s="44"/>
      <c r="ZG91" s="44"/>
      <c r="ZH91" s="44"/>
      <c r="ZI91" s="44"/>
      <c r="ZJ91" s="44"/>
      <c r="ZK91" s="44"/>
      <c r="ZL91" s="44"/>
      <c r="ZM91" s="44"/>
      <c r="ZN91" s="44"/>
      <c r="ZO91" s="44"/>
      <c r="ZP91" s="44"/>
      <c r="ZQ91" s="44"/>
      <c r="ZR91" s="44"/>
      <c r="ZS91" s="44"/>
      <c r="ZT91" s="44"/>
      <c r="ZU91" s="44"/>
      <c r="ZV91" s="44"/>
      <c r="ZW91" s="44"/>
      <c r="ZX91" s="44"/>
      <c r="ZY91" s="44"/>
      <c r="ZZ91" s="44"/>
      <c r="AAA91" s="44"/>
      <c r="AAB91" s="44"/>
      <c r="AAC91" s="44"/>
      <c r="AAD91" s="44"/>
      <c r="AAE91" s="44"/>
      <c r="AAF91" s="44"/>
      <c r="AAG91" s="44"/>
      <c r="AAH91" s="44"/>
      <c r="AAI91" s="44"/>
      <c r="AAJ91" s="44"/>
      <c r="AAK91" s="44"/>
      <c r="AAL91" s="44"/>
      <c r="AAM91" s="44"/>
      <c r="AAN91" s="44"/>
      <c r="AAO91" s="44"/>
      <c r="AAP91" s="44"/>
      <c r="AAQ91" s="44"/>
      <c r="AAR91" s="44"/>
      <c r="AAS91" s="44"/>
      <c r="AAT91" s="44"/>
      <c r="AAU91" s="44"/>
      <c r="AAV91" s="44"/>
      <c r="AAW91" s="44"/>
      <c r="AAX91" s="44"/>
      <c r="AAY91" s="44"/>
      <c r="AAZ91" s="44"/>
      <c r="ABA91" s="44"/>
      <c r="ABB91" s="44"/>
      <c r="ABC91" s="44"/>
      <c r="ABD91" s="44"/>
      <c r="ABE91" s="44"/>
      <c r="ABF91" s="44"/>
      <c r="ABG91" s="44"/>
      <c r="ABH91" s="44"/>
      <c r="ABI91" s="44"/>
      <c r="ABJ91" s="44"/>
      <c r="ABK91" s="44"/>
      <c r="ABL91" s="44"/>
      <c r="ABM91" s="44"/>
      <c r="ABN91" s="44"/>
      <c r="ABO91" s="44"/>
      <c r="ABP91" s="44"/>
      <c r="ABQ91" s="44"/>
      <c r="ABR91" s="44"/>
      <c r="ABS91" s="44"/>
      <c r="ABT91" s="44"/>
      <c r="ABU91" s="44"/>
      <c r="ABV91" s="44"/>
      <c r="ABW91" s="44"/>
      <c r="ABX91" s="44"/>
      <c r="ABY91" s="44"/>
      <c r="ABZ91" s="44"/>
      <c r="ACA91" s="44"/>
      <c r="ACB91" s="44"/>
      <c r="ACC91" s="44"/>
      <c r="ACD91" s="44"/>
      <c r="ACE91" s="44"/>
      <c r="ACF91" s="44"/>
      <c r="ACG91" s="44"/>
      <c r="ACH91" s="44"/>
      <c r="ACI91" s="44"/>
      <c r="ACJ91" s="44"/>
      <c r="ACK91" s="44"/>
      <c r="ACL91" s="44"/>
      <c r="ACM91" s="44"/>
      <c r="ACN91" s="44"/>
      <c r="ACO91" s="44"/>
      <c r="ACP91" s="44"/>
      <c r="ACQ91" s="44"/>
      <c r="ACR91" s="44"/>
      <c r="ACS91" s="44"/>
      <c r="ACT91" s="44"/>
      <c r="ACU91" s="44"/>
      <c r="ACV91" s="44"/>
      <c r="ACW91" s="44"/>
      <c r="ACX91" s="44"/>
      <c r="ACY91" s="44"/>
      <c r="ACZ91" s="44"/>
      <c r="ADA91" s="44"/>
      <c r="ADB91" s="44"/>
      <c r="ADC91" s="44"/>
      <c r="ADD91" s="44"/>
      <c r="ADE91" s="44"/>
      <c r="ADF91" s="44"/>
      <c r="ADG91" s="44"/>
      <c r="ADH91" s="44"/>
      <c r="ADI91" s="44"/>
      <c r="ADJ91" s="44"/>
      <c r="ADK91" s="44"/>
      <c r="ADL91" s="44"/>
      <c r="ADM91" s="44"/>
      <c r="ADN91" s="44"/>
      <c r="ADO91" s="44"/>
      <c r="ADP91" s="44"/>
      <c r="ADQ91" s="44"/>
      <c r="ADR91" s="44"/>
      <c r="ADS91" s="44"/>
      <c r="ADT91" s="44"/>
      <c r="ADU91" s="44"/>
      <c r="ADV91" s="44"/>
      <c r="ADW91" s="44"/>
      <c r="ADX91" s="44"/>
      <c r="ADY91" s="44"/>
      <c r="ADZ91" s="44"/>
      <c r="AEA91" s="44"/>
      <c r="AEB91" s="44"/>
      <c r="AEC91" s="44"/>
      <c r="AED91" s="44"/>
      <c r="AEE91" s="44"/>
      <c r="AEF91" s="44"/>
      <c r="AEG91" s="44"/>
      <c r="AEH91" s="44"/>
      <c r="AEI91" s="44"/>
      <c r="AEJ91" s="44"/>
      <c r="AEK91" s="44"/>
      <c r="AEL91" s="44"/>
      <c r="AEM91" s="44"/>
      <c r="AEN91" s="44"/>
      <c r="AEO91" s="44"/>
      <c r="AEP91" s="44"/>
      <c r="AEQ91" s="44"/>
      <c r="AER91" s="44"/>
      <c r="AES91" s="44"/>
      <c r="AET91" s="44"/>
      <c r="AEU91" s="44"/>
      <c r="AEV91" s="44"/>
      <c r="AEW91" s="44"/>
      <c r="AEX91" s="44"/>
      <c r="AEY91" s="44"/>
      <c r="AEZ91" s="44"/>
      <c r="AFA91" s="44"/>
      <c r="AFB91" s="44"/>
      <c r="AFC91" s="44"/>
      <c r="AFD91" s="44"/>
      <c r="AFE91" s="44"/>
      <c r="AFF91" s="44"/>
      <c r="AFG91" s="44"/>
      <c r="AFH91" s="44"/>
      <c r="AFI91" s="44"/>
      <c r="AFJ91" s="44"/>
      <c r="AFK91" s="44"/>
      <c r="AFL91" s="44"/>
      <c r="AFM91" s="44"/>
      <c r="AFN91" s="44"/>
      <c r="AFO91" s="44"/>
      <c r="AFP91" s="44"/>
      <c r="AFQ91" s="44"/>
      <c r="AFR91" s="44"/>
      <c r="AFS91" s="44"/>
      <c r="AFT91" s="44"/>
      <c r="AFU91" s="44"/>
      <c r="AFV91" s="44"/>
      <c r="AFW91" s="44"/>
      <c r="AFX91" s="44"/>
      <c r="AFY91" s="44"/>
      <c r="AFZ91" s="44"/>
      <c r="AGA91" s="44"/>
      <c r="AGB91" s="44"/>
      <c r="AGC91" s="44"/>
      <c r="AGD91" s="44"/>
      <c r="AGE91" s="44"/>
      <c r="AGF91" s="44"/>
      <c r="AGG91" s="44"/>
      <c r="AGH91" s="44"/>
      <c r="AGI91" s="44"/>
      <c r="AGJ91" s="44"/>
      <c r="AGK91" s="44"/>
      <c r="AGL91" s="44"/>
      <c r="AGM91" s="44"/>
      <c r="AGN91" s="44"/>
      <c r="AGO91" s="44"/>
      <c r="AGP91" s="44"/>
      <c r="AGQ91" s="44"/>
      <c r="AGR91" s="44"/>
      <c r="AGS91" s="44"/>
      <c r="AGT91" s="44"/>
      <c r="AGU91" s="44"/>
      <c r="AGV91" s="44"/>
      <c r="AGW91" s="44"/>
      <c r="AGX91" s="44"/>
      <c r="AGY91" s="44"/>
      <c r="AGZ91" s="44"/>
      <c r="AHA91" s="44"/>
      <c r="AHB91" s="44"/>
      <c r="AHC91" s="44"/>
      <c r="AHD91" s="44"/>
      <c r="AHE91" s="44"/>
      <c r="AHF91" s="44"/>
      <c r="AHG91" s="44"/>
      <c r="AHH91" s="44"/>
      <c r="AHI91" s="44"/>
      <c r="AHJ91" s="44"/>
      <c r="AHK91" s="44"/>
      <c r="AHL91" s="44"/>
      <c r="AHM91" s="44"/>
      <c r="AHN91" s="44"/>
      <c r="AHO91" s="44"/>
      <c r="AHP91" s="44"/>
      <c r="AHQ91" s="44"/>
      <c r="AHR91" s="44"/>
      <c r="AHS91" s="44"/>
      <c r="AHT91" s="44"/>
      <c r="AHU91" s="44"/>
      <c r="AHV91" s="44"/>
      <c r="AHW91" s="44"/>
      <c r="AHX91" s="44"/>
      <c r="AHY91" s="44"/>
      <c r="AHZ91" s="44"/>
      <c r="AIA91" s="44"/>
      <c r="AIB91" s="44"/>
      <c r="AIC91" s="44"/>
      <c r="AID91" s="44"/>
      <c r="AIE91" s="44"/>
      <c r="AIF91" s="44"/>
      <c r="AIG91" s="44"/>
      <c r="AIH91" s="44"/>
      <c r="AII91" s="44"/>
      <c r="AIJ91" s="44"/>
      <c r="AIK91" s="44"/>
      <c r="AIL91" s="44"/>
      <c r="AIM91" s="44"/>
      <c r="AIN91" s="44"/>
      <c r="AIO91" s="44"/>
      <c r="AIP91" s="44"/>
      <c r="AIQ91" s="44"/>
      <c r="AIR91" s="44"/>
      <c r="AIS91" s="44"/>
      <c r="AIT91" s="44"/>
      <c r="AIU91" s="44"/>
      <c r="AIV91" s="44"/>
      <c r="AIW91" s="44"/>
      <c r="AIX91" s="44"/>
      <c r="AIY91" s="44"/>
      <c r="AIZ91" s="44"/>
      <c r="AJA91" s="44"/>
      <c r="AJB91" s="44"/>
      <c r="AJC91" s="44"/>
      <c r="AJD91" s="44"/>
      <c r="AJE91" s="44"/>
      <c r="AJF91" s="44"/>
      <c r="AJG91" s="44"/>
      <c r="AJH91" s="44"/>
      <c r="AJI91" s="44"/>
      <c r="AJJ91" s="44"/>
      <c r="AJK91" s="44"/>
      <c r="AJL91" s="44"/>
      <c r="AJM91" s="44"/>
      <c r="AJN91" s="44"/>
      <c r="AJO91" s="44"/>
      <c r="AJP91" s="44"/>
      <c r="AJQ91" s="44"/>
      <c r="AJR91" s="44"/>
      <c r="AJS91" s="44"/>
      <c r="AJT91" s="44"/>
      <c r="AJU91" s="44"/>
      <c r="AJV91" s="44"/>
      <c r="AJW91" s="44"/>
      <c r="AJX91" s="44"/>
      <c r="AJY91" s="44"/>
      <c r="AJZ91" s="44"/>
      <c r="AKA91" s="44"/>
      <c r="AKB91" s="44"/>
      <c r="AKC91" s="44"/>
      <c r="AKD91" s="44"/>
      <c r="AKE91" s="44"/>
      <c r="AKF91" s="44"/>
      <c r="AKG91" s="44"/>
      <c r="AKH91" s="44"/>
      <c r="AKI91" s="44"/>
      <c r="AKJ91" s="44"/>
      <c r="AKK91" s="44"/>
      <c r="AKL91" s="44"/>
      <c r="AKM91" s="44"/>
      <c r="AKN91" s="44"/>
      <c r="AKO91" s="44"/>
      <c r="AKP91" s="44"/>
      <c r="AKQ91" s="44"/>
      <c r="AKR91" s="44"/>
      <c r="AKS91" s="44"/>
      <c r="AKT91" s="44"/>
      <c r="AKU91" s="44"/>
      <c r="AKV91" s="44"/>
      <c r="AKW91" s="44"/>
      <c r="AKX91" s="44"/>
      <c r="AKY91" s="44"/>
      <c r="AKZ91" s="44"/>
      <c r="ALA91" s="44"/>
      <c r="ALB91" s="44"/>
      <c r="ALC91" s="44"/>
      <c r="ALD91" s="44"/>
      <c r="ALE91" s="44"/>
      <c r="ALF91" s="44"/>
      <c r="ALG91" s="44"/>
      <c r="ALH91" s="44"/>
      <c r="ALI91" s="44"/>
      <c r="ALJ91" s="44"/>
      <c r="ALK91" s="44"/>
      <c r="ALL91" s="44"/>
      <c r="ALM91" s="44"/>
      <c r="ALN91" s="44"/>
      <c r="ALO91" s="44"/>
      <c r="ALP91" s="44"/>
      <c r="ALQ91" s="44"/>
      <c r="ALR91" s="44"/>
      <c r="ALS91" s="44"/>
      <c r="ALT91" s="44"/>
      <c r="ALU91" s="44"/>
      <c r="ALV91" s="44"/>
      <c r="ALW91" s="44"/>
      <c r="ALX91" s="44"/>
      <c r="ALY91" s="44"/>
      <c r="ALZ91" s="44"/>
      <c r="AMA91" s="44"/>
      <c r="AMB91" s="44"/>
      <c r="AMC91" s="44"/>
      <c r="AMD91" s="44"/>
      <c r="AME91" s="44"/>
      <c r="AMF91" s="44"/>
      <c r="AMG91" s="44"/>
      <c r="AMH91" s="44"/>
      <c r="AMI91" s="44"/>
      <c r="AMJ91" s="44"/>
      <c r="AMK91" s="44"/>
    </row>
    <row r="92" spans="1:1025" s="45" customFormat="1" ht="15.75" x14ac:dyDescent="0.25">
      <c r="A92" s="43" t="s">
        <v>156</v>
      </c>
      <c r="B92" s="63" t="s">
        <v>208</v>
      </c>
      <c r="C92" s="42" t="s">
        <v>209</v>
      </c>
      <c r="D92" s="27" t="s">
        <v>67</v>
      </c>
      <c r="E92" s="28" t="s">
        <v>67</v>
      </c>
      <c r="F92" s="28" t="s">
        <v>67</v>
      </c>
      <c r="G92" s="28" t="s">
        <v>67</v>
      </c>
      <c r="H92" s="28" t="s">
        <v>67</v>
      </c>
      <c r="I92" s="28" t="s">
        <v>67</v>
      </c>
      <c r="J92" s="28" t="s">
        <v>67</v>
      </c>
      <c r="K92" s="28" t="s">
        <v>67</v>
      </c>
      <c r="L92" s="28" t="s">
        <v>67</v>
      </c>
      <c r="M92" s="28" t="s">
        <v>67</v>
      </c>
      <c r="N92" s="28" t="s">
        <v>67</v>
      </c>
      <c r="O92" s="28" t="s">
        <v>67</v>
      </c>
      <c r="P92" s="28" t="s">
        <v>67</v>
      </c>
      <c r="Q92" s="28" t="s">
        <v>67</v>
      </c>
      <c r="R92" s="28" t="s">
        <v>67</v>
      </c>
      <c r="S92" s="28" t="s">
        <v>67</v>
      </c>
      <c r="T92" s="28" t="s">
        <v>67</v>
      </c>
      <c r="U92" s="28" t="s">
        <v>67</v>
      </c>
      <c r="V92" s="28" t="s">
        <v>67</v>
      </c>
      <c r="W92" s="28" t="s">
        <v>67</v>
      </c>
      <c r="X92" s="28" t="s">
        <v>67</v>
      </c>
      <c r="Y92" s="28" t="s">
        <v>67</v>
      </c>
      <c r="Z92" s="28" t="s">
        <v>67</v>
      </c>
      <c r="AA92" s="28" t="s">
        <v>67</v>
      </c>
      <c r="AB92" s="28" t="s">
        <v>67</v>
      </c>
      <c r="AC92" s="28" t="s">
        <v>67</v>
      </c>
      <c r="AD92" s="28" t="s">
        <v>67</v>
      </c>
      <c r="AE92" s="28" t="s">
        <v>67</v>
      </c>
      <c r="AF92" s="28" t="s">
        <v>67</v>
      </c>
      <c r="AG92" s="28" t="s">
        <v>67</v>
      </c>
      <c r="AH92" s="26" t="s">
        <v>67</v>
      </c>
      <c r="AI92" s="28" t="s">
        <v>67</v>
      </c>
      <c r="AJ92" s="28" t="s">
        <v>67</v>
      </c>
      <c r="AK92" s="28" t="s">
        <v>67</v>
      </c>
      <c r="AL92" s="28" t="s">
        <v>67</v>
      </c>
      <c r="AM92" s="28" t="s">
        <v>67</v>
      </c>
      <c r="AN92" s="28" t="s">
        <v>67</v>
      </c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  <c r="IE92" s="44"/>
      <c r="IF92" s="44"/>
      <c r="IG92" s="44"/>
      <c r="IH92" s="44"/>
      <c r="II92" s="44"/>
      <c r="IJ92" s="44"/>
      <c r="IK92" s="44"/>
      <c r="IL92" s="44"/>
      <c r="IM92" s="44"/>
      <c r="IN92" s="44"/>
      <c r="IO92" s="44"/>
      <c r="IP92" s="44"/>
      <c r="IQ92" s="44"/>
      <c r="IR92" s="44"/>
      <c r="IS92" s="44"/>
      <c r="IT92" s="44"/>
      <c r="IU92" s="44"/>
      <c r="IV92" s="44"/>
      <c r="IW92" s="44"/>
      <c r="IX92" s="44"/>
      <c r="IY92" s="44"/>
      <c r="IZ92" s="44"/>
      <c r="JA92" s="44"/>
      <c r="JB92" s="44"/>
      <c r="JC92" s="44"/>
      <c r="JD92" s="44"/>
      <c r="JE92" s="44"/>
      <c r="JF92" s="44"/>
      <c r="JG92" s="44"/>
      <c r="JH92" s="44"/>
      <c r="JI92" s="44"/>
      <c r="JJ92" s="44"/>
      <c r="JK92" s="44"/>
      <c r="JL92" s="44"/>
      <c r="JM92" s="44"/>
      <c r="JN92" s="44"/>
      <c r="JO92" s="44"/>
      <c r="JP92" s="44"/>
      <c r="JQ92" s="44"/>
      <c r="JR92" s="44"/>
      <c r="JS92" s="44"/>
      <c r="JT92" s="44"/>
      <c r="JU92" s="44"/>
      <c r="JV92" s="44"/>
      <c r="JW92" s="44"/>
      <c r="JX92" s="44"/>
      <c r="JY92" s="44"/>
      <c r="JZ92" s="44"/>
      <c r="KA92" s="44"/>
      <c r="KB92" s="44"/>
      <c r="KC92" s="44"/>
      <c r="KD92" s="44"/>
      <c r="KE92" s="44"/>
      <c r="KF92" s="44"/>
      <c r="KG92" s="44"/>
      <c r="KH92" s="44"/>
      <c r="KI92" s="44"/>
      <c r="KJ92" s="44"/>
      <c r="KK92" s="44"/>
      <c r="KL92" s="44"/>
      <c r="KM92" s="44"/>
      <c r="KN92" s="44"/>
      <c r="KO92" s="44"/>
      <c r="KP92" s="44"/>
      <c r="KQ92" s="44"/>
      <c r="KR92" s="44"/>
      <c r="KS92" s="44"/>
      <c r="KT92" s="44"/>
      <c r="KU92" s="44"/>
      <c r="KV92" s="44"/>
      <c r="KW92" s="44"/>
      <c r="KX92" s="44"/>
      <c r="KY92" s="44"/>
      <c r="KZ92" s="44"/>
      <c r="LA92" s="44"/>
      <c r="LB92" s="44"/>
      <c r="LC92" s="44"/>
      <c r="LD92" s="44"/>
      <c r="LE92" s="44"/>
      <c r="LF92" s="44"/>
      <c r="LG92" s="44"/>
      <c r="LH92" s="44"/>
      <c r="LI92" s="44"/>
      <c r="LJ92" s="44"/>
      <c r="LK92" s="44"/>
      <c r="LL92" s="44"/>
      <c r="LM92" s="44"/>
      <c r="LN92" s="44"/>
      <c r="LO92" s="44"/>
      <c r="LP92" s="44"/>
      <c r="LQ92" s="44"/>
      <c r="LR92" s="44"/>
      <c r="LS92" s="44"/>
      <c r="LT92" s="44"/>
      <c r="LU92" s="44"/>
      <c r="LV92" s="44"/>
      <c r="LW92" s="44"/>
      <c r="LX92" s="44"/>
      <c r="LY92" s="44"/>
      <c r="LZ92" s="44"/>
      <c r="MA92" s="44"/>
      <c r="MB92" s="44"/>
      <c r="MC92" s="44"/>
      <c r="MD92" s="44"/>
      <c r="ME92" s="44"/>
      <c r="MF92" s="44"/>
      <c r="MG92" s="44"/>
      <c r="MH92" s="44"/>
      <c r="MI92" s="44"/>
      <c r="MJ92" s="44"/>
      <c r="MK92" s="44"/>
      <c r="ML92" s="44"/>
      <c r="MM92" s="44"/>
      <c r="MN92" s="44"/>
      <c r="MO92" s="44"/>
      <c r="MP92" s="44"/>
      <c r="MQ92" s="44"/>
      <c r="MR92" s="44"/>
      <c r="MS92" s="44"/>
      <c r="MT92" s="44"/>
      <c r="MU92" s="44"/>
      <c r="MV92" s="44"/>
      <c r="MW92" s="44"/>
      <c r="MX92" s="44"/>
      <c r="MY92" s="44"/>
      <c r="MZ92" s="44"/>
      <c r="NA92" s="44"/>
      <c r="NB92" s="44"/>
      <c r="NC92" s="44"/>
      <c r="ND92" s="44"/>
      <c r="NE92" s="44"/>
      <c r="NF92" s="44"/>
      <c r="NG92" s="44"/>
      <c r="NH92" s="44"/>
      <c r="NI92" s="44"/>
      <c r="NJ92" s="44"/>
      <c r="NK92" s="44"/>
      <c r="NL92" s="44"/>
      <c r="NM92" s="44"/>
      <c r="NN92" s="44"/>
      <c r="NO92" s="44"/>
      <c r="NP92" s="44"/>
      <c r="NQ92" s="44"/>
      <c r="NR92" s="44"/>
      <c r="NS92" s="44"/>
      <c r="NT92" s="44"/>
      <c r="NU92" s="44"/>
      <c r="NV92" s="44"/>
      <c r="NW92" s="44"/>
      <c r="NX92" s="44"/>
      <c r="NY92" s="44"/>
      <c r="NZ92" s="44"/>
      <c r="OA92" s="44"/>
      <c r="OB92" s="44"/>
      <c r="OC92" s="44"/>
      <c r="OD92" s="44"/>
      <c r="OE92" s="44"/>
      <c r="OF92" s="44"/>
      <c r="OG92" s="44"/>
      <c r="OH92" s="44"/>
      <c r="OI92" s="44"/>
      <c r="OJ92" s="44"/>
      <c r="OK92" s="44"/>
      <c r="OL92" s="44"/>
      <c r="OM92" s="44"/>
      <c r="ON92" s="44"/>
      <c r="OO92" s="44"/>
      <c r="OP92" s="44"/>
      <c r="OQ92" s="44"/>
      <c r="OR92" s="44"/>
      <c r="OS92" s="44"/>
      <c r="OT92" s="44"/>
      <c r="OU92" s="44"/>
      <c r="OV92" s="44"/>
      <c r="OW92" s="44"/>
      <c r="OX92" s="44"/>
      <c r="OY92" s="44"/>
      <c r="OZ92" s="44"/>
      <c r="PA92" s="44"/>
      <c r="PB92" s="44"/>
      <c r="PC92" s="44"/>
      <c r="PD92" s="44"/>
      <c r="PE92" s="44"/>
      <c r="PF92" s="44"/>
      <c r="PG92" s="44"/>
      <c r="PH92" s="44"/>
      <c r="PI92" s="44"/>
      <c r="PJ92" s="44"/>
      <c r="PK92" s="44"/>
      <c r="PL92" s="44"/>
      <c r="PM92" s="44"/>
      <c r="PN92" s="44"/>
      <c r="PO92" s="44"/>
      <c r="PP92" s="44"/>
      <c r="PQ92" s="44"/>
      <c r="PR92" s="44"/>
      <c r="PS92" s="44"/>
      <c r="PT92" s="44"/>
      <c r="PU92" s="44"/>
      <c r="PV92" s="44"/>
      <c r="PW92" s="44"/>
      <c r="PX92" s="44"/>
      <c r="PY92" s="44"/>
      <c r="PZ92" s="44"/>
      <c r="QA92" s="44"/>
      <c r="QB92" s="44"/>
      <c r="QC92" s="44"/>
      <c r="QD92" s="44"/>
      <c r="QE92" s="44"/>
      <c r="QF92" s="44"/>
      <c r="QG92" s="44"/>
      <c r="QH92" s="44"/>
      <c r="QI92" s="44"/>
      <c r="QJ92" s="44"/>
      <c r="QK92" s="44"/>
      <c r="QL92" s="44"/>
      <c r="QM92" s="44"/>
      <c r="QN92" s="44"/>
      <c r="QO92" s="44"/>
      <c r="QP92" s="44"/>
      <c r="QQ92" s="44"/>
      <c r="QR92" s="44"/>
      <c r="QS92" s="44"/>
      <c r="QT92" s="44"/>
      <c r="QU92" s="44"/>
      <c r="QV92" s="44"/>
      <c r="QW92" s="44"/>
      <c r="QX92" s="44"/>
      <c r="QY92" s="44"/>
      <c r="QZ92" s="44"/>
      <c r="RA92" s="44"/>
      <c r="RB92" s="44"/>
      <c r="RC92" s="44"/>
      <c r="RD92" s="44"/>
      <c r="RE92" s="44"/>
      <c r="RF92" s="44"/>
      <c r="RG92" s="44"/>
      <c r="RH92" s="44"/>
      <c r="RI92" s="44"/>
      <c r="RJ92" s="44"/>
      <c r="RK92" s="44"/>
      <c r="RL92" s="44"/>
      <c r="RM92" s="44"/>
      <c r="RN92" s="44"/>
      <c r="RO92" s="44"/>
      <c r="RP92" s="44"/>
      <c r="RQ92" s="44"/>
      <c r="RR92" s="44"/>
      <c r="RS92" s="44"/>
      <c r="RT92" s="44"/>
      <c r="RU92" s="44"/>
      <c r="RV92" s="44"/>
      <c r="RW92" s="44"/>
      <c r="RX92" s="44"/>
      <c r="RY92" s="44"/>
      <c r="RZ92" s="44"/>
      <c r="SA92" s="44"/>
      <c r="SB92" s="44"/>
      <c r="SC92" s="44"/>
      <c r="SD92" s="44"/>
      <c r="SE92" s="44"/>
      <c r="SF92" s="44"/>
      <c r="SG92" s="44"/>
      <c r="SH92" s="44"/>
      <c r="SI92" s="44"/>
      <c r="SJ92" s="44"/>
      <c r="SK92" s="44"/>
      <c r="SL92" s="44"/>
      <c r="SM92" s="44"/>
      <c r="SN92" s="44"/>
      <c r="SO92" s="44"/>
      <c r="SP92" s="44"/>
      <c r="SQ92" s="44"/>
      <c r="SR92" s="44"/>
      <c r="SS92" s="44"/>
      <c r="ST92" s="44"/>
      <c r="SU92" s="44"/>
      <c r="SV92" s="44"/>
      <c r="SW92" s="44"/>
      <c r="SX92" s="44"/>
      <c r="SY92" s="44"/>
      <c r="SZ92" s="44"/>
      <c r="TA92" s="44"/>
      <c r="TB92" s="44"/>
      <c r="TC92" s="44"/>
      <c r="TD92" s="44"/>
      <c r="TE92" s="44"/>
      <c r="TF92" s="44"/>
      <c r="TG92" s="44"/>
      <c r="TH92" s="44"/>
      <c r="TI92" s="44"/>
      <c r="TJ92" s="44"/>
      <c r="TK92" s="44"/>
      <c r="TL92" s="44"/>
      <c r="TM92" s="44"/>
      <c r="TN92" s="44"/>
      <c r="TO92" s="44"/>
      <c r="TP92" s="44"/>
      <c r="TQ92" s="44"/>
      <c r="TR92" s="44"/>
      <c r="TS92" s="44"/>
      <c r="TT92" s="44"/>
      <c r="TU92" s="44"/>
      <c r="TV92" s="44"/>
      <c r="TW92" s="44"/>
      <c r="TX92" s="44"/>
      <c r="TY92" s="44"/>
      <c r="TZ92" s="44"/>
      <c r="UA92" s="44"/>
      <c r="UB92" s="44"/>
      <c r="UC92" s="44"/>
      <c r="UD92" s="44"/>
      <c r="UE92" s="44"/>
      <c r="UF92" s="44"/>
      <c r="UG92" s="44"/>
      <c r="UH92" s="44"/>
      <c r="UI92" s="44"/>
      <c r="UJ92" s="44"/>
      <c r="UK92" s="44"/>
      <c r="UL92" s="44"/>
      <c r="UM92" s="44"/>
      <c r="UN92" s="44"/>
      <c r="UO92" s="44"/>
      <c r="UP92" s="44"/>
      <c r="UQ92" s="44"/>
      <c r="UR92" s="44"/>
      <c r="US92" s="44"/>
      <c r="UT92" s="44"/>
      <c r="UU92" s="44"/>
      <c r="UV92" s="44"/>
      <c r="UW92" s="44"/>
      <c r="UX92" s="44"/>
      <c r="UY92" s="44"/>
      <c r="UZ92" s="44"/>
      <c r="VA92" s="44"/>
      <c r="VB92" s="44"/>
      <c r="VC92" s="44"/>
      <c r="VD92" s="44"/>
      <c r="VE92" s="44"/>
      <c r="VF92" s="44"/>
      <c r="VG92" s="44"/>
      <c r="VH92" s="44"/>
      <c r="VI92" s="44"/>
      <c r="VJ92" s="44"/>
      <c r="VK92" s="44"/>
      <c r="VL92" s="44"/>
      <c r="VM92" s="44"/>
      <c r="VN92" s="44"/>
      <c r="VO92" s="44"/>
      <c r="VP92" s="44"/>
      <c r="VQ92" s="44"/>
      <c r="VR92" s="44"/>
      <c r="VS92" s="44"/>
      <c r="VT92" s="44"/>
      <c r="VU92" s="44"/>
      <c r="VV92" s="44"/>
      <c r="VW92" s="44"/>
      <c r="VX92" s="44"/>
      <c r="VY92" s="44"/>
      <c r="VZ92" s="44"/>
      <c r="WA92" s="44"/>
      <c r="WB92" s="44"/>
      <c r="WC92" s="44"/>
      <c r="WD92" s="44"/>
      <c r="WE92" s="44"/>
      <c r="WF92" s="44"/>
      <c r="WG92" s="44"/>
      <c r="WH92" s="44"/>
      <c r="WI92" s="44"/>
      <c r="WJ92" s="44"/>
      <c r="WK92" s="44"/>
      <c r="WL92" s="44"/>
      <c r="WM92" s="44"/>
      <c r="WN92" s="44"/>
      <c r="WO92" s="44"/>
      <c r="WP92" s="44"/>
      <c r="WQ92" s="44"/>
      <c r="WR92" s="44"/>
      <c r="WS92" s="44"/>
      <c r="WT92" s="44"/>
      <c r="WU92" s="44"/>
      <c r="WV92" s="44"/>
      <c r="WW92" s="44"/>
      <c r="WX92" s="44"/>
      <c r="WY92" s="44"/>
      <c r="WZ92" s="44"/>
      <c r="XA92" s="44"/>
      <c r="XB92" s="44"/>
      <c r="XC92" s="44"/>
      <c r="XD92" s="44"/>
      <c r="XE92" s="44"/>
      <c r="XF92" s="44"/>
      <c r="XG92" s="44"/>
      <c r="XH92" s="44"/>
      <c r="XI92" s="44"/>
      <c r="XJ92" s="44"/>
      <c r="XK92" s="44"/>
      <c r="XL92" s="44"/>
      <c r="XM92" s="44"/>
      <c r="XN92" s="44"/>
      <c r="XO92" s="44"/>
      <c r="XP92" s="44"/>
      <c r="XQ92" s="44"/>
      <c r="XR92" s="44"/>
      <c r="XS92" s="44"/>
      <c r="XT92" s="44"/>
      <c r="XU92" s="44"/>
      <c r="XV92" s="44"/>
      <c r="XW92" s="44"/>
      <c r="XX92" s="44"/>
      <c r="XY92" s="44"/>
      <c r="XZ92" s="44"/>
      <c r="YA92" s="44"/>
      <c r="YB92" s="44"/>
      <c r="YC92" s="44"/>
      <c r="YD92" s="44"/>
      <c r="YE92" s="44"/>
      <c r="YF92" s="44"/>
      <c r="YG92" s="44"/>
      <c r="YH92" s="44"/>
      <c r="YI92" s="44"/>
      <c r="YJ92" s="44"/>
      <c r="YK92" s="44"/>
      <c r="YL92" s="44"/>
      <c r="YM92" s="44"/>
      <c r="YN92" s="44"/>
      <c r="YO92" s="44"/>
      <c r="YP92" s="44"/>
      <c r="YQ92" s="44"/>
      <c r="YR92" s="44"/>
      <c r="YS92" s="44"/>
      <c r="YT92" s="44"/>
      <c r="YU92" s="44"/>
      <c r="YV92" s="44"/>
      <c r="YW92" s="44"/>
      <c r="YX92" s="44"/>
      <c r="YY92" s="44"/>
      <c r="YZ92" s="44"/>
      <c r="ZA92" s="44"/>
      <c r="ZB92" s="44"/>
      <c r="ZC92" s="44"/>
      <c r="ZD92" s="44"/>
      <c r="ZE92" s="44"/>
      <c r="ZF92" s="44"/>
      <c r="ZG92" s="44"/>
      <c r="ZH92" s="44"/>
      <c r="ZI92" s="44"/>
      <c r="ZJ92" s="44"/>
      <c r="ZK92" s="44"/>
      <c r="ZL92" s="44"/>
      <c r="ZM92" s="44"/>
      <c r="ZN92" s="44"/>
      <c r="ZO92" s="44"/>
      <c r="ZP92" s="44"/>
      <c r="ZQ92" s="44"/>
      <c r="ZR92" s="44"/>
      <c r="ZS92" s="44"/>
      <c r="ZT92" s="44"/>
      <c r="ZU92" s="44"/>
      <c r="ZV92" s="44"/>
      <c r="ZW92" s="44"/>
      <c r="ZX92" s="44"/>
      <c r="ZY92" s="44"/>
      <c r="ZZ92" s="44"/>
      <c r="AAA92" s="44"/>
      <c r="AAB92" s="44"/>
      <c r="AAC92" s="44"/>
      <c r="AAD92" s="44"/>
      <c r="AAE92" s="44"/>
      <c r="AAF92" s="44"/>
      <c r="AAG92" s="44"/>
      <c r="AAH92" s="44"/>
      <c r="AAI92" s="44"/>
      <c r="AAJ92" s="44"/>
      <c r="AAK92" s="44"/>
      <c r="AAL92" s="44"/>
      <c r="AAM92" s="44"/>
      <c r="AAN92" s="44"/>
      <c r="AAO92" s="44"/>
      <c r="AAP92" s="44"/>
      <c r="AAQ92" s="44"/>
      <c r="AAR92" s="44"/>
      <c r="AAS92" s="44"/>
      <c r="AAT92" s="44"/>
      <c r="AAU92" s="44"/>
      <c r="AAV92" s="44"/>
      <c r="AAW92" s="44"/>
      <c r="AAX92" s="44"/>
      <c r="AAY92" s="44"/>
      <c r="AAZ92" s="44"/>
      <c r="ABA92" s="44"/>
      <c r="ABB92" s="44"/>
      <c r="ABC92" s="44"/>
      <c r="ABD92" s="44"/>
      <c r="ABE92" s="44"/>
      <c r="ABF92" s="44"/>
      <c r="ABG92" s="44"/>
      <c r="ABH92" s="44"/>
      <c r="ABI92" s="44"/>
      <c r="ABJ92" s="44"/>
      <c r="ABK92" s="44"/>
      <c r="ABL92" s="44"/>
      <c r="ABM92" s="44"/>
      <c r="ABN92" s="44"/>
      <c r="ABO92" s="44"/>
      <c r="ABP92" s="44"/>
      <c r="ABQ92" s="44"/>
      <c r="ABR92" s="44"/>
      <c r="ABS92" s="44"/>
      <c r="ABT92" s="44"/>
      <c r="ABU92" s="44"/>
      <c r="ABV92" s="44"/>
      <c r="ABW92" s="44"/>
      <c r="ABX92" s="44"/>
      <c r="ABY92" s="44"/>
      <c r="ABZ92" s="44"/>
      <c r="ACA92" s="44"/>
      <c r="ACB92" s="44"/>
      <c r="ACC92" s="44"/>
      <c r="ACD92" s="44"/>
      <c r="ACE92" s="44"/>
      <c r="ACF92" s="44"/>
      <c r="ACG92" s="44"/>
      <c r="ACH92" s="44"/>
      <c r="ACI92" s="44"/>
      <c r="ACJ92" s="44"/>
      <c r="ACK92" s="44"/>
      <c r="ACL92" s="44"/>
      <c r="ACM92" s="44"/>
      <c r="ACN92" s="44"/>
      <c r="ACO92" s="44"/>
      <c r="ACP92" s="44"/>
      <c r="ACQ92" s="44"/>
      <c r="ACR92" s="44"/>
      <c r="ACS92" s="44"/>
      <c r="ACT92" s="44"/>
      <c r="ACU92" s="44"/>
      <c r="ACV92" s="44"/>
      <c r="ACW92" s="44"/>
      <c r="ACX92" s="44"/>
      <c r="ACY92" s="44"/>
      <c r="ACZ92" s="44"/>
      <c r="ADA92" s="44"/>
      <c r="ADB92" s="44"/>
      <c r="ADC92" s="44"/>
      <c r="ADD92" s="44"/>
      <c r="ADE92" s="44"/>
      <c r="ADF92" s="44"/>
      <c r="ADG92" s="44"/>
      <c r="ADH92" s="44"/>
      <c r="ADI92" s="44"/>
      <c r="ADJ92" s="44"/>
      <c r="ADK92" s="44"/>
      <c r="ADL92" s="44"/>
      <c r="ADM92" s="44"/>
      <c r="ADN92" s="44"/>
      <c r="ADO92" s="44"/>
      <c r="ADP92" s="44"/>
      <c r="ADQ92" s="44"/>
      <c r="ADR92" s="44"/>
      <c r="ADS92" s="44"/>
      <c r="ADT92" s="44"/>
      <c r="ADU92" s="44"/>
      <c r="ADV92" s="44"/>
      <c r="ADW92" s="44"/>
      <c r="ADX92" s="44"/>
      <c r="ADY92" s="44"/>
      <c r="ADZ92" s="44"/>
      <c r="AEA92" s="44"/>
      <c r="AEB92" s="44"/>
      <c r="AEC92" s="44"/>
      <c r="AED92" s="44"/>
      <c r="AEE92" s="44"/>
      <c r="AEF92" s="44"/>
      <c r="AEG92" s="44"/>
      <c r="AEH92" s="44"/>
      <c r="AEI92" s="44"/>
      <c r="AEJ92" s="44"/>
      <c r="AEK92" s="44"/>
      <c r="AEL92" s="44"/>
      <c r="AEM92" s="44"/>
      <c r="AEN92" s="44"/>
      <c r="AEO92" s="44"/>
      <c r="AEP92" s="44"/>
      <c r="AEQ92" s="44"/>
      <c r="AER92" s="44"/>
      <c r="AES92" s="44"/>
      <c r="AET92" s="44"/>
      <c r="AEU92" s="44"/>
      <c r="AEV92" s="44"/>
      <c r="AEW92" s="44"/>
      <c r="AEX92" s="44"/>
      <c r="AEY92" s="44"/>
      <c r="AEZ92" s="44"/>
      <c r="AFA92" s="44"/>
      <c r="AFB92" s="44"/>
      <c r="AFC92" s="44"/>
      <c r="AFD92" s="44"/>
      <c r="AFE92" s="44"/>
      <c r="AFF92" s="44"/>
      <c r="AFG92" s="44"/>
      <c r="AFH92" s="44"/>
      <c r="AFI92" s="44"/>
      <c r="AFJ92" s="44"/>
      <c r="AFK92" s="44"/>
      <c r="AFL92" s="44"/>
      <c r="AFM92" s="44"/>
      <c r="AFN92" s="44"/>
      <c r="AFO92" s="44"/>
      <c r="AFP92" s="44"/>
      <c r="AFQ92" s="44"/>
      <c r="AFR92" s="44"/>
      <c r="AFS92" s="44"/>
      <c r="AFT92" s="44"/>
      <c r="AFU92" s="44"/>
      <c r="AFV92" s="44"/>
      <c r="AFW92" s="44"/>
      <c r="AFX92" s="44"/>
      <c r="AFY92" s="44"/>
      <c r="AFZ92" s="44"/>
      <c r="AGA92" s="44"/>
      <c r="AGB92" s="44"/>
      <c r="AGC92" s="44"/>
      <c r="AGD92" s="44"/>
      <c r="AGE92" s="44"/>
      <c r="AGF92" s="44"/>
      <c r="AGG92" s="44"/>
      <c r="AGH92" s="44"/>
      <c r="AGI92" s="44"/>
      <c r="AGJ92" s="44"/>
      <c r="AGK92" s="44"/>
      <c r="AGL92" s="44"/>
      <c r="AGM92" s="44"/>
      <c r="AGN92" s="44"/>
      <c r="AGO92" s="44"/>
      <c r="AGP92" s="44"/>
      <c r="AGQ92" s="44"/>
      <c r="AGR92" s="44"/>
      <c r="AGS92" s="44"/>
      <c r="AGT92" s="44"/>
      <c r="AGU92" s="44"/>
      <c r="AGV92" s="44"/>
      <c r="AGW92" s="44"/>
      <c r="AGX92" s="44"/>
      <c r="AGY92" s="44"/>
      <c r="AGZ92" s="44"/>
      <c r="AHA92" s="44"/>
      <c r="AHB92" s="44"/>
      <c r="AHC92" s="44"/>
      <c r="AHD92" s="44"/>
      <c r="AHE92" s="44"/>
      <c r="AHF92" s="44"/>
      <c r="AHG92" s="44"/>
      <c r="AHH92" s="44"/>
      <c r="AHI92" s="44"/>
      <c r="AHJ92" s="44"/>
      <c r="AHK92" s="44"/>
      <c r="AHL92" s="44"/>
      <c r="AHM92" s="44"/>
      <c r="AHN92" s="44"/>
      <c r="AHO92" s="44"/>
      <c r="AHP92" s="44"/>
      <c r="AHQ92" s="44"/>
      <c r="AHR92" s="44"/>
      <c r="AHS92" s="44"/>
      <c r="AHT92" s="44"/>
      <c r="AHU92" s="44"/>
      <c r="AHV92" s="44"/>
      <c r="AHW92" s="44"/>
      <c r="AHX92" s="44"/>
      <c r="AHY92" s="44"/>
      <c r="AHZ92" s="44"/>
      <c r="AIA92" s="44"/>
      <c r="AIB92" s="44"/>
      <c r="AIC92" s="44"/>
      <c r="AID92" s="44"/>
      <c r="AIE92" s="44"/>
      <c r="AIF92" s="44"/>
      <c r="AIG92" s="44"/>
      <c r="AIH92" s="44"/>
      <c r="AII92" s="44"/>
      <c r="AIJ92" s="44"/>
      <c r="AIK92" s="44"/>
      <c r="AIL92" s="44"/>
      <c r="AIM92" s="44"/>
      <c r="AIN92" s="44"/>
      <c r="AIO92" s="44"/>
      <c r="AIP92" s="44"/>
      <c r="AIQ92" s="44"/>
      <c r="AIR92" s="44"/>
      <c r="AIS92" s="44"/>
      <c r="AIT92" s="44"/>
      <c r="AIU92" s="44"/>
      <c r="AIV92" s="44"/>
      <c r="AIW92" s="44"/>
      <c r="AIX92" s="44"/>
      <c r="AIY92" s="44"/>
      <c r="AIZ92" s="44"/>
      <c r="AJA92" s="44"/>
      <c r="AJB92" s="44"/>
      <c r="AJC92" s="44"/>
      <c r="AJD92" s="44"/>
      <c r="AJE92" s="44"/>
      <c r="AJF92" s="44"/>
      <c r="AJG92" s="44"/>
      <c r="AJH92" s="44"/>
      <c r="AJI92" s="44"/>
      <c r="AJJ92" s="44"/>
      <c r="AJK92" s="44"/>
      <c r="AJL92" s="44"/>
      <c r="AJM92" s="44"/>
      <c r="AJN92" s="44"/>
      <c r="AJO92" s="44"/>
      <c r="AJP92" s="44"/>
      <c r="AJQ92" s="44"/>
      <c r="AJR92" s="44"/>
      <c r="AJS92" s="44"/>
      <c r="AJT92" s="44"/>
      <c r="AJU92" s="44"/>
      <c r="AJV92" s="44"/>
      <c r="AJW92" s="44"/>
      <c r="AJX92" s="44"/>
      <c r="AJY92" s="44"/>
      <c r="AJZ92" s="44"/>
      <c r="AKA92" s="44"/>
      <c r="AKB92" s="44"/>
      <c r="AKC92" s="44"/>
      <c r="AKD92" s="44"/>
      <c r="AKE92" s="44"/>
      <c r="AKF92" s="44"/>
      <c r="AKG92" s="44"/>
      <c r="AKH92" s="44"/>
      <c r="AKI92" s="44"/>
      <c r="AKJ92" s="44"/>
      <c r="AKK92" s="44"/>
      <c r="AKL92" s="44"/>
      <c r="AKM92" s="44"/>
      <c r="AKN92" s="44"/>
      <c r="AKO92" s="44"/>
      <c r="AKP92" s="44"/>
      <c r="AKQ92" s="44"/>
      <c r="AKR92" s="44"/>
      <c r="AKS92" s="44"/>
      <c r="AKT92" s="44"/>
      <c r="AKU92" s="44"/>
      <c r="AKV92" s="44"/>
      <c r="AKW92" s="44"/>
      <c r="AKX92" s="44"/>
      <c r="AKY92" s="44"/>
      <c r="AKZ92" s="44"/>
      <c r="ALA92" s="44"/>
      <c r="ALB92" s="44"/>
      <c r="ALC92" s="44"/>
      <c r="ALD92" s="44"/>
      <c r="ALE92" s="44"/>
      <c r="ALF92" s="44"/>
      <c r="ALG92" s="44"/>
      <c r="ALH92" s="44"/>
      <c r="ALI92" s="44"/>
      <c r="ALJ92" s="44"/>
      <c r="ALK92" s="44"/>
      <c r="ALL92" s="44"/>
      <c r="ALM92" s="44"/>
      <c r="ALN92" s="44"/>
      <c r="ALO92" s="44"/>
      <c r="ALP92" s="44"/>
      <c r="ALQ92" s="44"/>
      <c r="ALR92" s="44"/>
      <c r="ALS92" s="44"/>
      <c r="ALT92" s="44"/>
      <c r="ALU92" s="44"/>
      <c r="ALV92" s="44"/>
      <c r="ALW92" s="44"/>
      <c r="ALX92" s="44"/>
      <c r="ALY92" s="44"/>
      <c r="ALZ92" s="44"/>
      <c r="AMA92" s="44"/>
      <c r="AMB92" s="44"/>
      <c r="AMC92" s="44"/>
      <c r="AMD92" s="44"/>
      <c r="AME92" s="44"/>
      <c r="AMF92" s="44"/>
      <c r="AMG92" s="44"/>
      <c r="AMH92" s="44"/>
      <c r="AMI92" s="44"/>
      <c r="AMJ92" s="44"/>
      <c r="AMK92" s="44"/>
    </row>
    <row r="93" spans="1:1025" s="45" customFormat="1" ht="15.75" x14ac:dyDescent="0.25">
      <c r="A93" s="43" t="s">
        <v>156</v>
      </c>
      <c r="B93" s="31" t="s">
        <v>210</v>
      </c>
      <c r="C93" s="42" t="s">
        <v>211</v>
      </c>
      <c r="D93" s="27" t="s">
        <v>67</v>
      </c>
      <c r="E93" s="28" t="s">
        <v>67</v>
      </c>
      <c r="F93" s="28" t="s">
        <v>67</v>
      </c>
      <c r="G93" s="28" t="s">
        <v>67</v>
      </c>
      <c r="H93" s="28" t="s">
        <v>67</v>
      </c>
      <c r="I93" s="28" t="s">
        <v>67</v>
      </c>
      <c r="J93" s="28" t="s">
        <v>67</v>
      </c>
      <c r="K93" s="28" t="s">
        <v>67</v>
      </c>
      <c r="L93" s="28" t="s">
        <v>67</v>
      </c>
      <c r="M93" s="28" t="s">
        <v>67</v>
      </c>
      <c r="N93" s="28" t="s">
        <v>67</v>
      </c>
      <c r="O93" s="28" t="s">
        <v>67</v>
      </c>
      <c r="P93" s="28" t="s">
        <v>67</v>
      </c>
      <c r="Q93" s="28" t="s">
        <v>67</v>
      </c>
      <c r="R93" s="28" t="s">
        <v>67</v>
      </c>
      <c r="S93" s="28" t="s">
        <v>67</v>
      </c>
      <c r="T93" s="28" t="s">
        <v>67</v>
      </c>
      <c r="U93" s="28" t="s">
        <v>67</v>
      </c>
      <c r="V93" s="28" t="s">
        <v>67</v>
      </c>
      <c r="W93" s="28" t="s">
        <v>67</v>
      </c>
      <c r="X93" s="28" t="s">
        <v>67</v>
      </c>
      <c r="Y93" s="28" t="s">
        <v>67</v>
      </c>
      <c r="Z93" s="28" t="s">
        <v>67</v>
      </c>
      <c r="AA93" s="28" t="s">
        <v>67</v>
      </c>
      <c r="AB93" s="28" t="s">
        <v>67</v>
      </c>
      <c r="AC93" s="28" t="s">
        <v>67</v>
      </c>
      <c r="AD93" s="28" t="s">
        <v>67</v>
      </c>
      <c r="AE93" s="28" t="s">
        <v>67</v>
      </c>
      <c r="AF93" s="28" t="s">
        <v>67</v>
      </c>
      <c r="AG93" s="28" t="s">
        <v>67</v>
      </c>
      <c r="AH93" s="26" t="s">
        <v>67</v>
      </c>
      <c r="AI93" s="28" t="s">
        <v>67</v>
      </c>
      <c r="AJ93" s="28" t="s">
        <v>67</v>
      </c>
      <c r="AK93" s="28" t="s">
        <v>67</v>
      </c>
      <c r="AL93" s="28" t="s">
        <v>67</v>
      </c>
      <c r="AM93" s="28" t="s">
        <v>67</v>
      </c>
      <c r="AN93" s="28" t="s">
        <v>67</v>
      </c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  <c r="FF93" s="44"/>
      <c r="FG93" s="44"/>
      <c r="FH93" s="44"/>
      <c r="FI93" s="44"/>
      <c r="FJ93" s="44"/>
      <c r="FK93" s="44"/>
      <c r="FL93" s="44"/>
      <c r="FM93" s="44"/>
      <c r="FN93" s="44"/>
      <c r="FO93" s="44"/>
      <c r="FP93" s="44"/>
      <c r="FQ93" s="44"/>
      <c r="FR93" s="44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44"/>
      <c r="GE93" s="44"/>
      <c r="GF93" s="44"/>
      <c r="GG93" s="44"/>
      <c r="GH93" s="44"/>
      <c r="GI93" s="44"/>
      <c r="GJ93" s="44"/>
      <c r="GK93" s="44"/>
      <c r="GL93" s="44"/>
      <c r="GM93" s="44"/>
      <c r="GN93" s="44"/>
      <c r="GO93" s="44"/>
      <c r="GP93" s="44"/>
      <c r="GQ93" s="44"/>
      <c r="GR93" s="44"/>
      <c r="GS93" s="44"/>
      <c r="GT93" s="44"/>
      <c r="GU93" s="44"/>
      <c r="GV93" s="44"/>
      <c r="GW93" s="44"/>
      <c r="GX93" s="44"/>
      <c r="GY93" s="44"/>
      <c r="GZ93" s="44"/>
      <c r="HA93" s="44"/>
      <c r="HB93" s="44"/>
      <c r="HC93" s="44"/>
      <c r="HD93" s="44"/>
      <c r="HE93" s="44"/>
      <c r="HF93" s="44"/>
      <c r="HG93" s="44"/>
      <c r="HH93" s="44"/>
      <c r="HI93" s="44"/>
      <c r="HJ93" s="44"/>
      <c r="HK93" s="44"/>
      <c r="HL93" s="44"/>
      <c r="HM93" s="44"/>
      <c r="HN93" s="44"/>
      <c r="HO93" s="44"/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  <c r="IC93" s="44"/>
      <c r="ID93" s="44"/>
      <c r="IE93" s="44"/>
      <c r="IF93" s="44"/>
      <c r="IG93" s="44"/>
      <c r="IH93" s="44"/>
      <c r="II93" s="44"/>
      <c r="IJ93" s="44"/>
      <c r="IK93" s="44"/>
      <c r="IL93" s="44"/>
      <c r="IM93" s="44"/>
      <c r="IN93" s="44"/>
      <c r="IO93" s="44"/>
      <c r="IP93" s="44"/>
      <c r="IQ93" s="44"/>
      <c r="IR93" s="44"/>
      <c r="IS93" s="44"/>
      <c r="IT93" s="44"/>
      <c r="IU93" s="44"/>
      <c r="IV93" s="44"/>
      <c r="IW93" s="44"/>
      <c r="IX93" s="44"/>
      <c r="IY93" s="44"/>
      <c r="IZ93" s="44"/>
      <c r="JA93" s="44"/>
      <c r="JB93" s="44"/>
      <c r="JC93" s="44"/>
      <c r="JD93" s="44"/>
      <c r="JE93" s="44"/>
      <c r="JF93" s="44"/>
      <c r="JG93" s="44"/>
      <c r="JH93" s="44"/>
      <c r="JI93" s="44"/>
      <c r="JJ93" s="44"/>
      <c r="JK93" s="44"/>
      <c r="JL93" s="44"/>
      <c r="JM93" s="44"/>
      <c r="JN93" s="44"/>
      <c r="JO93" s="44"/>
      <c r="JP93" s="44"/>
      <c r="JQ93" s="44"/>
      <c r="JR93" s="44"/>
      <c r="JS93" s="44"/>
      <c r="JT93" s="44"/>
      <c r="JU93" s="44"/>
      <c r="JV93" s="44"/>
      <c r="JW93" s="44"/>
      <c r="JX93" s="44"/>
      <c r="JY93" s="44"/>
      <c r="JZ93" s="44"/>
      <c r="KA93" s="44"/>
      <c r="KB93" s="44"/>
      <c r="KC93" s="44"/>
      <c r="KD93" s="44"/>
      <c r="KE93" s="44"/>
      <c r="KF93" s="44"/>
      <c r="KG93" s="44"/>
      <c r="KH93" s="44"/>
      <c r="KI93" s="44"/>
      <c r="KJ93" s="44"/>
      <c r="KK93" s="44"/>
      <c r="KL93" s="44"/>
      <c r="KM93" s="44"/>
      <c r="KN93" s="44"/>
      <c r="KO93" s="44"/>
      <c r="KP93" s="44"/>
      <c r="KQ93" s="44"/>
      <c r="KR93" s="44"/>
      <c r="KS93" s="44"/>
      <c r="KT93" s="44"/>
      <c r="KU93" s="44"/>
      <c r="KV93" s="44"/>
      <c r="KW93" s="44"/>
      <c r="KX93" s="44"/>
      <c r="KY93" s="44"/>
      <c r="KZ93" s="44"/>
      <c r="LA93" s="44"/>
      <c r="LB93" s="44"/>
      <c r="LC93" s="44"/>
      <c r="LD93" s="44"/>
      <c r="LE93" s="44"/>
      <c r="LF93" s="44"/>
      <c r="LG93" s="44"/>
      <c r="LH93" s="44"/>
      <c r="LI93" s="44"/>
      <c r="LJ93" s="44"/>
      <c r="LK93" s="44"/>
      <c r="LL93" s="44"/>
      <c r="LM93" s="44"/>
      <c r="LN93" s="44"/>
      <c r="LO93" s="44"/>
      <c r="LP93" s="44"/>
      <c r="LQ93" s="44"/>
      <c r="LR93" s="44"/>
      <c r="LS93" s="44"/>
      <c r="LT93" s="44"/>
      <c r="LU93" s="44"/>
      <c r="LV93" s="44"/>
      <c r="LW93" s="44"/>
      <c r="LX93" s="44"/>
      <c r="LY93" s="44"/>
      <c r="LZ93" s="44"/>
      <c r="MA93" s="44"/>
      <c r="MB93" s="44"/>
      <c r="MC93" s="44"/>
      <c r="MD93" s="44"/>
      <c r="ME93" s="44"/>
      <c r="MF93" s="44"/>
      <c r="MG93" s="44"/>
      <c r="MH93" s="44"/>
      <c r="MI93" s="44"/>
      <c r="MJ93" s="44"/>
      <c r="MK93" s="44"/>
      <c r="ML93" s="44"/>
      <c r="MM93" s="44"/>
      <c r="MN93" s="44"/>
      <c r="MO93" s="44"/>
      <c r="MP93" s="44"/>
      <c r="MQ93" s="44"/>
      <c r="MR93" s="44"/>
      <c r="MS93" s="44"/>
      <c r="MT93" s="44"/>
      <c r="MU93" s="44"/>
      <c r="MV93" s="44"/>
      <c r="MW93" s="44"/>
      <c r="MX93" s="44"/>
      <c r="MY93" s="44"/>
      <c r="MZ93" s="44"/>
      <c r="NA93" s="44"/>
      <c r="NB93" s="44"/>
      <c r="NC93" s="44"/>
      <c r="ND93" s="44"/>
      <c r="NE93" s="44"/>
      <c r="NF93" s="44"/>
      <c r="NG93" s="44"/>
      <c r="NH93" s="44"/>
      <c r="NI93" s="44"/>
      <c r="NJ93" s="44"/>
      <c r="NK93" s="44"/>
      <c r="NL93" s="44"/>
      <c r="NM93" s="44"/>
      <c r="NN93" s="44"/>
      <c r="NO93" s="44"/>
      <c r="NP93" s="44"/>
      <c r="NQ93" s="44"/>
      <c r="NR93" s="44"/>
      <c r="NS93" s="44"/>
      <c r="NT93" s="44"/>
      <c r="NU93" s="44"/>
      <c r="NV93" s="44"/>
      <c r="NW93" s="44"/>
      <c r="NX93" s="44"/>
      <c r="NY93" s="44"/>
      <c r="NZ93" s="44"/>
      <c r="OA93" s="44"/>
      <c r="OB93" s="44"/>
      <c r="OC93" s="44"/>
      <c r="OD93" s="44"/>
      <c r="OE93" s="44"/>
      <c r="OF93" s="44"/>
      <c r="OG93" s="44"/>
      <c r="OH93" s="44"/>
      <c r="OI93" s="44"/>
      <c r="OJ93" s="44"/>
      <c r="OK93" s="44"/>
      <c r="OL93" s="44"/>
      <c r="OM93" s="44"/>
      <c r="ON93" s="44"/>
      <c r="OO93" s="44"/>
      <c r="OP93" s="44"/>
      <c r="OQ93" s="44"/>
      <c r="OR93" s="44"/>
      <c r="OS93" s="44"/>
      <c r="OT93" s="44"/>
      <c r="OU93" s="44"/>
      <c r="OV93" s="44"/>
      <c r="OW93" s="44"/>
      <c r="OX93" s="44"/>
      <c r="OY93" s="44"/>
      <c r="OZ93" s="44"/>
      <c r="PA93" s="44"/>
      <c r="PB93" s="44"/>
      <c r="PC93" s="44"/>
      <c r="PD93" s="44"/>
      <c r="PE93" s="44"/>
      <c r="PF93" s="44"/>
      <c r="PG93" s="44"/>
      <c r="PH93" s="44"/>
      <c r="PI93" s="44"/>
      <c r="PJ93" s="44"/>
      <c r="PK93" s="44"/>
      <c r="PL93" s="44"/>
      <c r="PM93" s="44"/>
      <c r="PN93" s="44"/>
      <c r="PO93" s="44"/>
      <c r="PP93" s="44"/>
      <c r="PQ93" s="44"/>
      <c r="PR93" s="44"/>
      <c r="PS93" s="44"/>
      <c r="PT93" s="44"/>
      <c r="PU93" s="44"/>
      <c r="PV93" s="44"/>
      <c r="PW93" s="44"/>
      <c r="PX93" s="44"/>
      <c r="PY93" s="44"/>
      <c r="PZ93" s="44"/>
      <c r="QA93" s="44"/>
      <c r="QB93" s="44"/>
      <c r="QC93" s="44"/>
      <c r="QD93" s="44"/>
      <c r="QE93" s="44"/>
      <c r="QF93" s="44"/>
      <c r="QG93" s="44"/>
      <c r="QH93" s="44"/>
      <c r="QI93" s="44"/>
      <c r="QJ93" s="44"/>
      <c r="QK93" s="44"/>
      <c r="QL93" s="44"/>
      <c r="QM93" s="44"/>
      <c r="QN93" s="44"/>
      <c r="QO93" s="44"/>
      <c r="QP93" s="44"/>
      <c r="QQ93" s="44"/>
      <c r="QR93" s="44"/>
      <c r="QS93" s="44"/>
      <c r="QT93" s="44"/>
      <c r="QU93" s="44"/>
      <c r="QV93" s="44"/>
      <c r="QW93" s="44"/>
      <c r="QX93" s="44"/>
      <c r="QY93" s="44"/>
      <c r="QZ93" s="44"/>
      <c r="RA93" s="44"/>
      <c r="RB93" s="44"/>
      <c r="RC93" s="44"/>
      <c r="RD93" s="44"/>
      <c r="RE93" s="44"/>
      <c r="RF93" s="44"/>
      <c r="RG93" s="44"/>
      <c r="RH93" s="44"/>
      <c r="RI93" s="44"/>
      <c r="RJ93" s="44"/>
      <c r="RK93" s="44"/>
      <c r="RL93" s="44"/>
      <c r="RM93" s="44"/>
      <c r="RN93" s="44"/>
      <c r="RO93" s="44"/>
      <c r="RP93" s="44"/>
      <c r="RQ93" s="44"/>
      <c r="RR93" s="44"/>
      <c r="RS93" s="44"/>
      <c r="RT93" s="44"/>
      <c r="RU93" s="44"/>
      <c r="RV93" s="44"/>
      <c r="RW93" s="44"/>
      <c r="RX93" s="44"/>
      <c r="RY93" s="44"/>
      <c r="RZ93" s="44"/>
      <c r="SA93" s="44"/>
      <c r="SB93" s="44"/>
      <c r="SC93" s="44"/>
      <c r="SD93" s="44"/>
      <c r="SE93" s="44"/>
      <c r="SF93" s="44"/>
      <c r="SG93" s="44"/>
      <c r="SH93" s="44"/>
      <c r="SI93" s="44"/>
      <c r="SJ93" s="44"/>
      <c r="SK93" s="44"/>
      <c r="SL93" s="44"/>
      <c r="SM93" s="44"/>
      <c r="SN93" s="44"/>
      <c r="SO93" s="44"/>
      <c r="SP93" s="44"/>
      <c r="SQ93" s="44"/>
      <c r="SR93" s="44"/>
      <c r="SS93" s="44"/>
      <c r="ST93" s="44"/>
      <c r="SU93" s="44"/>
      <c r="SV93" s="44"/>
      <c r="SW93" s="44"/>
      <c r="SX93" s="44"/>
      <c r="SY93" s="44"/>
      <c r="SZ93" s="44"/>
      <c r="TA93" s="44"/>
      <c r="TB93" s="44"/>
      <c r="TC93" s="44"/>
      <c r="TD93" s="44"/>
      <c r="TE93" s="44"/>
      <c r="TF93" s="44"/>
      <c r="TG93" s="44"/>
      <c r="TH93" s="44"/>
      <c r="TI93" s="44"/>
      <c r="TJ93" s="44"/>
      <c r="TK93" s="44"/>
      <c r="TL93" s="44"/>
      <c r="TM93" s="44"/>
      <c r="TN93" s="44"/>
      <c r="TO93" s="44"/>
      <c r="TP93" s="44"/>
      <c r="TQ93" s="44"/>
      <c r="TR93" s="44"/>
      <c r="TS93" s="44"/>
      <c r="TT93" s="44"/>
      <c r="TU93" s="44"/>
      <c r="TV93" s="44"/>
      <c r="TW93" s="44"/>
      <c r="TX93" s="44"/>
      <c r="TY93" s="44"/>
      <c r="TZ93" s="44"/>
      <c r="UA93" s="44"/>
      <c r="UB93" s="44"/>
      <c r="UC93" s="44"/>
      <c r="UD93" s="44"/>
      <c r="UE93" s="44"/>
      <c r="UF93" s="44"/>
      <c r="UG93" s="44"/>
      <c r="UH93" s="44"/>
      <c r="UI93" s="44"/>
      <c r="UJ93" s="44"/>
      <c r="UK93" s="44"/>
      <c r="UL93" s="44"/>
      <c r="UM93" s="44"/>
      <c r="UN93" s="44"/>
      <c r="UO93" s="44"/>
      <c r="UP93" s="44"/>
      <c r="UQ93" s="44"/>
      <c r="UR93" s="44"/>
      <c r="US93" s="44"/>
      <c r="UT93" s="44"/>
      <c r="UU93" s="44"/>
      <c r="UV93" s="44"/>
      <c r="UW93" s="44"/>
      <c r="UX93" s="44"/>
      <c r="UY93" s="44"/>
      <c r="UZ93" s="44"/>
      <c r="VA93" s="44"/>
      <c r="VB93" s="44"/>
      <c r="VC93" s="44"/>
      <c r="VD93" s="44"/>
      <c r="VE93" s="44"/>
      <c r="VF93" s="44"/>
      <c r="VG93" s="44"/>
      <c r="VH93" s="44"/>
      <c r="VI93" s="44"/>
      <c r="VJ93" s="44"/>
      <c r="VK93" s="44"/>
      <c r="VL93" s="44"/>
      <c r="VM93" s="44"/>
      <c r="VN93" s="44"/>
      <c r="VO93" s="44"/>
      <c r="VP93" s="44"/>
      <c r="VQ93" s="44"/>
      <c r="VR93" s="44"/>
      <c r="VS93" s="44"/>
      <c r="VT93" s="44"/>
      <c r="VU93" s="44"/>
      <c r="VV93" s="44"/>
      <c r="VW93" s="44"/>
      <c r="VX93" s="44"/>
      <c r="VY93" s="44"/>
      <c r="VZ93" s="44"/>
      <c r="WA93" s="44"/>
      <c r="WB93" s="44"/>
      <c r="WC93" s="44"/>
      <c r="WD93" s="44"/>
      <c r="WE93" s="44"/>
      <c r="WF93" s="44"/>
      <c r="WG93" s="44"/>
      <c r="WH93" s="44"/>
      <c r="WI93" s="44"/>
      <c r="WJ93" s="44"/>
      <c r="WK93" s="44"/>
      <c r="WL93" s="44"/>
      <c r="WM93" s="44"/>
      <c r="WN93" s="44"/>
      <c r="WO93" s="44"/>
      <c r="WP93" s="44"/>
      <c r="WQ93" s="44"/>
      <c r="WR93" s="44"/>
      <c r="WS93" s="44"/>
      <c r="WT93" s="44"/>
      <c r="WU93" s="44"/>
      <c r="WV93" s="44"/>
      <c r="WW93" s="44"/>
      <c r="WX93" s="44"/>
      <c r="WY93" s="44"/>
      <c r="WZ93" s="44"/>
      <c r="XA93" s="44"/>
      <c r="XB93" s="44"/>
      <c r="XC93" s="44"/>
      <c r="XD93" s="44"/>
      <c r="XE93" s="44"/>
      <c r="XF93" s="44"/>
      <c r="XG93" s="44"/>
      <c r="XH93" s="44"/>
      <c r="XI93" s="44"/>
      <c r="XJ93" s="44"/>
      <c r="XK93" s="44"/>
      <c r="XL93" s="44"/>
      <c r="XM93" s="44"/>
      <c r="XN93" s="44"/>
      <c r="XO93" s="44"/>
      <c r="XP93" s="44"/>
      <c r="XQ93" s="44"/>
      <c r="XR93" s="44"/>
      <c r="XS93" s="44"/>
      <c r="XT93" s="44"/>
      <c r="XU93" s="44"/>
      <c r="XV93" s="44"/>
      <c r="XW93" s="44"/>
      <c r="XX93" s="44"/>
      <c r="XY93" s="44"/>
      <c r="XZ93" s="44"/>
      <c r="YA93" s="44"/>
      <c r="YB93" s="44"/>
      <c r="YC93" s="44"/>
      <c r="YD93" s="44"/>
      <c r="YE93" s="44"/>
      <c r="YF93" s="44"/>
      <c r="YG93" s="44"/>
      <c r="YH93" s="44"/>
      <c r="YI93" s="44"/>
      <c r="YJ93" s="44"/>
      <c r="YK93" s="44"/>
      <c r="YL93" s="44"/>
      <c r="YM93" s="44"/>
      <c r="YN93" s="44"/>
      <c r="YO93" s="44"/>
      <c r="YP93" s="44"/>
      <c r="YQ93" s="44"/>
      <c r="YR93" s="44"/>
      <c r="YS93" s="44"/>
      <c r="YT93" s="44"/>
      <c r="YU93" s="44"/>
      <c r="YV93" s="44"/>
      <c r="YW93" s="44"/>
      <c r="YX93" s="44"/>
      <c r="YY93" s="44"/>
      <c r="YZ93" s="44"/>
      <c r="ZA93" s="44"/>
      <c r="ZB93" s="44"/>
      <c r="ZC93" s="44"/>
      <c r="ZD93" s="44"/>
      <c r="ZE93" s="44"/>
      <c r="ZF93" s="44"/>
      <c r="ZG93" s="44"/>
      <c r="ZH93" s="44"/>
      <c r="ZI93" s="44"/>
      <c r="ZJ93" s="44"/>
      <c r="ZK93" s="44"/>
      <c r="ZL93" s="44"/>
      <c r="ZM93" s="44"/>
      <c r="ZN93" s="44"/>
      <c r="ZO93" s="44"/>
      <c r="ZP93" s="44"/>
      <c r="ZQ93" s="44"/>
      <c r="ZR93" s="44"/>
      <c r="ZS93" s="44"/>
      <c r="ZT93" s="44"/>
      <c r="ZU93" s="44"/>
      <c r="ZV93" s="44"/>
      <c r="ZW93" s="44"/>
      <c r="ZX93" s="44"/>
      <c r="ZY93" s="44"/>
      <c r="ZZ93" s="44"/>
      <c r="AAA93" s="44"/>
      <c r="AAB93" s="44"/>
      <c r="AAC93" s="44"/>
      <c r="AAD93" s="44"/>
      <c r="AAE93" s="44"/>
      <c r="AAF93" s="44"/>
      <c r="AAG93" s="44"/>
      <c r="AAH93" s="44"/>
      <c r="AAI93" s="44"/>
      <c r="AAJ93" s="44"/>
      <c r="AAK93" s="44"/>
      <c r="AAL93" s="44"/>
      <c r="AAM93" s="44"/>
      <c r="AAN93" s="44"/>
      <c r="AAO93" s="44"/>
      <c r="AAP93" s="44"/>
      <c r="AAQ93" s="44"/>
      <c r="AAR93" s="44"/>
      <c r="AAS93" s="44"/>
      <c r="AAT93" s="44"/>
      <c r="AAU93" s="44"/>
      <c r="AAV93" s="44"/>
      <c r="AAW93" s="44"/>
      <c r="AAX93" s="44"/>
      <c r="AAY93" s="44"/>
      <c r="AAZ93" s="44"/>
      <c r="ABA93" s="44"/>
      <c r="ABB93" s="44"/>
      <c r="ABC93" s="44"/>
      <c r="ABD93" s="44"/>
      <c r="ABE93" s="44"/>
      <c r="ABF93" s="44"/>
      <c r="ABG93" s="44"/>
      <c r="ABH93" s="44"/>
      <c r="ABI93" s="44"/>
      <c r="ABJ93" s="44"/>
      <c r="ABK93" s="44"/>
      <c r="ABL93" s="44"/>
      <c r="ABM93" s="44"/>
      <c r="ABN93" s="44"/>
      <c r="ABO93" s="44"/>
      <c r="ABP93" s="44"/>
      <c r="ABQ93" s="44"/>
      <c r="ABR93" s="44"/>
      <c r="ABS93" s="44"/>
      <c r="ABT93" s="44"/>
      <c r="ABU93" s="44"/>
      <c r="ABV93" s="44"/>
      <c r="ABW93" s="44"/>
      <c r="ABX93" s="44"/>
      <c r="ABY93" s="44"/>
      <c r="ABZ93" s="44"/>
      <c r="ACA93" s="44"/>
      <c r="ACB93" s="44"/>
      <c r="ACC93" s="44"/>
      <c r="ACD93" s="44"/>
      <c r="ACE93" s="44"/>
      <c r="ACF93" s="44"/>
      <c r="ACG93" s="44"/>
      <c r="ACH93" s="44"/>
      <c r="ACI93" s="44"/>
      <c r="ACJ93" s="44"/>
      <c r="ACK93" s="44"/>
      <c r="ACL93" s="44"/>
      <c r="ACM93" s="44"/>
      <c r="ACN93" s="44"/>
      <c r="ACO93" s="44"/>
      <c r="ACP93" s="44"/>
      <c r="ACQ93" s="44"/>
      <c r="ACR93" s="44"/>
      <c r="ACS93" s="44"/>
      <c r="ACT93" s="44"/>
      <c r="ACU93" s="44"/>
      <c r="ACV93" s="44"/>
      <c r="ACW93" s="44"/>
      <c r="ACX93" s="44"/>
      <c r="ACY93" s="44"/>
      <c r="ACZ93" s="44"/>
      <c r="ADA93" s="44"/>
      <c r="ADB93" s="44"/>
      <c r="ADC93" s="44"/>
      <c r="ADD93" s="44"/>
      <c r="ADE93" s="44"/>
      <c r="ADF93" s="44"/>
      <c r="ADG93" s="44"/>
      <c r="ADH93" s="44"/>
      <c r="ADI93" s="44"/>
      <c r="ADJ93" s="44"/>
      <c r="ADK93" s="44"/>
      <c r="ADL93" s="44"/>
      <c r="ADM93" s="44"/>
      <c r="ADN93" s="44"/>
      <c r="ADO93" s="44"/>
      <c r="ADP93" s="44"/>
      <c r="ADQ93" s="44"/>
      <c r="ADR93" s="44"/>
      <c r="ADS93" s="44"/>
      <c r="ADT93" s="44"/>
      <c r="ADU93" s="44"/>
      <c r="ADV93" s="44"/>
      <c r="ADW93" s="44"/>
      <c r="ADX93" s="44"/>
      <c r="ADY93" s="44"/>
      <c r="ADZ93" s="44"/>
      <c r="AEA93" s="44"/>
      <c r="AEB93" s="44"/>
      <c r="AEC93" s="44"/>
      <c r="AED93" s="44"/>
      <c r="AEE93" s="44"/>
      <c r="AEF93" s="44"/>
      <c r="AEG93" s="44"/>
      <c r="AEH93" s="44"/>
      <c r="AEI93" s="44"/>
      <c r="AEJ93" s="44"/>
      <c r="AEK93" s="44"/>
      <c r="AEL93" s="44"/>
      <c r="AEM93" s="44"/>
      <c r="AEN93" s="44"/>
      <c r="AEO93" s="44"/>
      <c r="AEP93" s="44"/>
      <c r="AEQ93" s="44"/>
      <c r="AER93" s="44"/>
      <c r="AES93" s="44"/>
      <c r="AET93" s="44"/>
      <c r="AEU93" s="44"/>
      <c r="AEV93" s="44"/>
      <c r="AEW93" s="44"/>
      <c r="AEX93" s="44"/>
      <c r="AEY93" s="44"/>
      <c r="AEZ93" s="44"/>
      <c r="AFA93" s="44"/>
      <c r="AFB93" s="44"/>
      <c r="AFC93" s="44"/>
      <c r="AFD93" s="44"/>
      <c r="AFE93" s="44"/>
      <c r="AFF93" s="44"/>
      <c r="AFG93" s="44"/>
      <c r="AFH93" s="44"/>
      <c r="AFI93" s="44"/>
      <c r="AFJ93" s="44"/>
      <c r="AFK93" s="44"/>
      <c r="AFL93" s="44"/>
      <c r="AFM93" s="44"/>
      <c r="AFN93" s="44"/>
      <c r="AFO93" s="44"/>
      <c r="AFP93" s="44"/>
      <c r="AFQ93" s="44"/>
      <c r="AFR93" s="44"/>
      <c r="AFS93" s="44"/>
      <c r="AFT93" s="44"/>
      <c r="AFU93" s="44"/>
      <c r="AFV93" s="44"/>
      <c r="AFW93" s="44"/>
      <c r="AFX93" s="44"/>
      <c r="AFY93" s="44"/>
      <c r="AFZ93" s="44"/>
      <c r="AGA93" s="44"/>
      <c r="AGB93" s="44"/>
      <c r="AGC93" s="44"/>
      <c r="AGD93" s="44"/>
      <c r="AGE93" s="44"/>
      <c r="AGF93" s="44"/>
      <c r="AGG93" s="44"/>
      <c r="AGH93" s="44"/>
      <c r="AGI93" s="44"/>
      <c r="AGJ93" s="44"/>
      <c r="AGK93" s="44"/>
      <c r="AGL93" s="44"/>
      <c r="AGM93" s="44"/>
      <c r="AGN93" s="44"/>
      <c r="AGO93" s="44"/>
      <c r="AGP93" s="44"/>
      <c r="AGQ93" s="44"/>
      <c r="AGR93" s="44"/>
      <c r="AGS93" s="44"/>
      <c r="AGT93" s="44"/>
      <c r="AGU93" s="44"/>
      <c r="AGV93" s="44"/>
      <c r="AGW93" s="44"/>
      <c r="AGX93" s="44"/>
      <c r="AGY93" s="44"/>
      <c r="AGZ93" s="44"/>
      <c r="AHA93" s="44"/>
      <c r="AHB93" s="44"/>
      <c r="AHC93" s="44"/>
      <c r="AHD93" s="44"/>
      <c r="AHE93" s="44"/>
      <c r="AHF93" s="44"/>
      <c r="AHG93" s="44"/>
      <c r="AHH93" s="44"/>
      <c r="AHI93" s="44"/>
      <c r="AHJ93" s="44"/>
      <c r="AHK93" s="44"/>
      <c r="AHL93" s="44"/>
      <c r="AHM93" s="44"/>
      <c r="AHN93" s="44"/>
      <c r="AHO93" s="44"/>
      <c r="AHP93" s="44"/>
      <c r="AHQ93" s="44"/>
      <c r="AHR93" s="44"/>
      <c r="AHS93" s="44"/>
      <c r="AHT93" s="44"/>
      <c r="AHU93" s="44"/>
      <c r="AHV93" s="44"/>
      <c r="AHW93" s="44"/>
      <c r="AHX93" s="44"/>
      <c r="AHY93" s="44"/>
      <c r="AHZ93" s="44"/>
      <c r="AIA93" s="44"/>
      <c r="AIB93" s="44"/>
      <c r="AIC93" s="44"/>
      <c r="AID93" s="44"/>
      <c r="AIE93" s="44"/>
      <c r="AIF93" s="44"/>
      <c r="AIG93" s="44"/>
      <c r="AIH93" s="44"/>
      <c r="AII93" s="44"/>
      <c r="AIJ93" s="44"/>
      <c r="AIK93" s="44"/>
      <c r="AIL93" s="44"/>
      <c r="AIM93" s="44"/>
      <c r="AIN93" s="44"/>
      <c r="AIO93" s="44"/>
      <c r="AIP93" s="44"/>
      <c r="AIQ93" s="44"/>
      <c r="AIR93" s="44"/>
      <c r="AIS93" s="44"/>
      <c r="AIT93" s="44"/>
      <c r="AIU93" s="44"/>
      <c r="AIV93" s="44"/>
      <c r="AIW93" s="44"/>
      <c r="AIX93" s="44"/>
      <c r="AIY93" s="44"/>
      <c r="AIZ93" s="44"/>
      <c r="AJA93" s="44"/>
      <c r="AJB93" s="44"/>
      <c r="AJC93" s="44"/>
      <c r="AJD93" s="44"/>
      <c r="AJE93" s="44"/>
      <c r="AJF93" s="44"/>
      <c r="AJG93" s="44"/>
      <c r="AJH93" s="44"/>
      <c r="AJI93" s="44"/>
      <c r="AJJ93" s="44"/>
      <c r="AJK93" s="44"/>
      <c r="AJL93" s="44"/>
      <c r="AJM93" s="44"/>
      <c r="AJN93" s="44"/>
      <c r="AJO93" s="44"/>
      <c r="AJP93" s="44"/>
      <c r="AJQ93" s="44"/>
      <c r="AJR93" s="44"/>
      <c r="AJS93" s="44"/>
      <c r="AJT93" s="44"/>
      <c r="AJU93" s="44"/>
      <c r="AJV93" s="44"/>
      <c r="AJW93" s="44"/>
      <c r="AJX93" s="44"/>
      <c r="AJY93" s="44"/>
      <c r="AJZ93" s="44"/>
      <c r="AKA93" s="44"/>
      <c r="AKB93" s="44"/>
      <c r="AKC93" s="44"/>
      <c r="AKD93" s="44"/>
      <c r="AKE93" s="44"/>
      <c r="AKF93" s="44"/>
      <c r="AKG93" s="44"/>
      <c r="AKH93" s="44"/>
      <c r="AKI93" s="44"/>
      <c r="AKJ93" s="44"/>
      <c r="AKK93" s="44"/>
      <c r="AKL93" s="44"/>
      <c r="AKM93" s="44"/>
      <c r="AKN93" s="44"/>
      <c r="AKO93" s="44"/>
      <c r="AKP93" s="44"/>
      <c r="AKQ93" s="44"/>
      <c r="AKR93" s="44"/>
      <c r="AKS93" s="44"/>
      <c r="AKT93" s="44"/>
      <c r="AKU93" s="44"/>
      <c r="AKV93" s="44"/>
      <c r="AKW93" s="44"/>
      <c r="AKX93" s="44"/>
      <c r="AKY93" s="44"/>
      <c r="AKZ93" s="44"/>
      <c r="ALA93" s="44"/>
      <c r="ALB93" s="44"/>
      <c r="ALC93" s="44"/>
      <c r="ALD93" s="44"/>
      <c r="ALE93" s="44"/>
      <c r="ALF93" s="44"/>
      <c r="ALG93" s="44"/>
      <c r="ALH93" s="44"/>
      <c r="ALI93" s="44"/>
      <c r="ALJ93" s="44"/>
      <c r="ALK93" s="44"/>
      <c r="ALL93" s="44"/>
      <c r="ALM93" s="44"/>
      <c r="ALN93" s="44"/>
      <c r="ALO93" s="44"/>
      <c r="ALP93" s="44"/>
      <c r="ALQ93" s="44"/>
      <c r="ALR93" s="44"/>
      <c r="ALS93" s="44"/>
      <c r="ALT93" s="44"/>
      <c r="ALU93" s="44"/>
      <c r="ALV93" s="44"/>
      <c r="ALW93" s="44"/>
      <c r="ALX93" s="44"/>
      <c r="ALY93" s="44"/>
      <c r="ALZ93" s="44"/>
      <c r="AMA93" s="44"/>
      <c r="AMB93" s="44"/>
      <c r="AMC93" s="44"/>
      <c r="AMD93" s="44"/>
      <c r="AME93" s="44"/>
      <c r="AMF93" s="44"/>
      <c r="AMG93" s="44"/>
      <c r="AMH93" s="44"/>
      <c r="AMI93" s="44"/>
      <c r="AMJ93" s="44"/>
      <c r="AMK93" s="44"/>
    </row>
    <row r="94" spans="1:1025" x14ac:dyDescent="0.2">
      <c r="A94" s="33"/>
      <c r="B94" s="33"/>
      <c r="C94" s="33"/>
      <c r="D94" s="33"/>
      <c r="E94" s="33"/>
      <c r="F94" s="33"/>
      <c r="G94" s="33"/>
      <c r="H94" s="33"/>
      <c r="I94" s="33"/>
      <c r="J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</row>
    <row r="95" spans="1:1025" x14ac:dyDescent="0.2">
      <c r="A95" s="33"/>
      <c r="B95" s="33"/>
      <c r="C95" s="33"/>
      <c r="D95" s="33"/>
      <c r="E95" s="33"/>
      <c r="F95" s="33"/>
      <c r="G95" s="33"/>
      <c r="H95" s="33"/>
      <c r="I95" s="33"/>
      <c r="J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</row>
    <row r="96" spans="1:1025" x14ac:dyDescent="0.2">
      <c r="A96" s="33"/>
      <c r="B96" s="33"/>
      <c r="C96" s="33"/>
      <c r="D96" s="33"/>
      <c r="E96" s="33"/>
      <c r="F96" s="33"/>
      <c r="G96" s="33"/>
      <c r="H96" s="33"/>
      <c r="I96" s="33"/>
      <c r="J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</row>
    <row r="97" spans="2:2" x14ac:dyDescent="0.2">
      <c r="B97" s="33"/>
    </row>
    <row r="98" spans="2:2" x14ac:dyDescent="0.2">
      <c r="B98" s="33"/>
    </row>
    <row r="99" spans="2:2" x14ac:dyDescent="0.2">
      <c r="B99" s="33"/>
    </row>
  </sheetData>
  <mergeCells count="22">
    <mergeCell ref="AI16:AN16"/>
    <mergeCell ref="AI2:AN2"/>
    <mergeCell ref="A3:AN3"/>
    <mergeCell ref="L4:M4"/>
    <mergeCell ref="N4:P4"/>
    <mergeCell ref="Q4:R4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Ф14</vt:lpstr>
      <vt:lpstr>Ф14!Z_A7F1BD48_9CA1_4165_9F6D_ABEDB4439C9A_.wvu.Rows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19</cp:revision>
  <cp:lastPrinted>2020-01-29T08:44:15Z</cp:lastPrinted>
  <dcterms:created xsi:type="dcterms:W3CDTF">2019-10-22T03:39:58Z</dcterms:created>
  <dcterms:modified xsi:type="dcterms:W3CDTF">2023-05-11T08:36:54Z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